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Z:\全社共有\●事務局\〈2_国体〉国体関係\R7_79国スポ（滋賀県）\本大会（滋賀県）\第79回国スポ配布資料\②選手団編成について\"/>
    </mc:Choice>
  </mc:AlternateContent>
  <xr:revisionPtr revIDLastSave="0" documentId="13_ncr:1_{4804118A-7AAE-463D-9C8D-AB0C5D4538EC}" xr6:coauthVersionLast="47" xr6:coauthVersionMax="47" xr10:uidLastSave="{00000000-0000-0000-0000-000000000000}"/>
  <bookViews>
    <workbookView xWindow="-120" yWindow="-120" windowWidth="29040" windowHeight="15840" xr2:uid="{00000000-000D-0000-FFFF-FFFF00000000}"/>
  </bookViews>
  <sheets>
    <sheet name="参加者一覧表" sheetId="1" r:id="rId1"/>
    <sheet name="記入例" sheetId="4" r:id="rId2"/>
    <sheet name="差込用（記入厳禁!!）" sheetId="2" r:id="rId3"/>
  </sheets>
  <definedNames>
    <definedName name="_xlnm._FilterDatabase" localSheetId="0" hidden="1">参加者一覧表!$I$8:$I$251</definedName>
    <definedName name="_xlnm.Print_Area" localSheetId="1">記入例!$A$1:$I$50</definedName>
    <definedName name="_xlnm.Print_Area" localSheetId="0">参加者一覧表!$A$1:$I$55</definedName>
  </definedNames>
  <calcPr calcId="191029"/>
</workbook>
</file>

<file path=xl/calcChain.xml><?xml version="1.0" encoding="utf-8"?>
<calcChain xmlns="http://schemas.openxmlformats.org/spreadsheetml/2006/main">
  <c r="I62" i="2" l="1"/>
  <c r="I61" i="2"/>
  <c r="I60" i="2"/>
  <c r="I59" i="2"/>
  <c r="I58" i="2"/>
  <c r="I57" i="2"/>
  <c r="I56" i="2"/>
  <c r="I55" i="2"/>
  <c r="I54" i="2"/>
  <c r="I53" i="2"/>
  <c r="I52" i="2"/>
  <c r="I51" i="2"/>
  <c r="I50" i="2"/>
  <c r="I49" i="2"/>
  <c r="I48" i="2"/>
  <c r="I43" i="2"/>
  <c r="H62" i="2" l="1"/>
  <c r="H61" i="2"/>
  <c r="H60" i="2"/>
  <c r="H59" i="2"/>
  <c r="H58" i="2"/>
  <c r="H57" i="2"/>
  <c r="H56" i="2"/>
  <c r="H55" i="2"/>
  <c r="H54" i="2"/>
  <c r="H53" i="2"/>
  <c r="H52" i="2"/>
  <c r="H51" i="2"/>
  <c r="H50" i="2"/>
  <c r="H49" i="2"/>
  <c r="E62" i="2"/>
  <c r="E61" i="2"/>
  <c r="E60" i="2"/>
  <c r="E59" i="2"/>
  <c r="E58" i="2"/>
  <c r="E57" i="2"/>
  <c r="E56" i="2"/>
  <c r="E55" i="2"/>
  <c r="E54" i="2"/>
  <c r="E53" i="2"/>
  <c r="E52" i="2"/>
  <c r="E51" i="2"/>
  <c r="E50" i="2"/>
  <c r="E49" i="2"/>
  <c r="H44" i="2"/>
  <c r="G62" i="2"/>
  <c r="G61" i="2"/>
  <c r="G60" i="2"/>
  <c r="G59" i="2"/>
  <c r="G58" i="2"/>
  <c r="G57" i="2"/>
  <c r="G56" i="2"/>
  <c r="G55" i="2"/>
  <c r="G54" i="2"/>
  <c r="G53" i="2"/>
  <c r="G52" i="2"/>
  <c r="G51" i="2"/>
  <c r="G50" i="2"/>
  <c r="G49" i="2"/>
  <c r="F62" i="2"/>
  <c r="F61" i="2"/>
  <c r="F60" i="2"/>
  <c r="F59" i="2"/>
  <c r="F58" i="2"/>
  <c r="F57" i="2"/>
  <c r="F56" i="2"/>
  <c r="F55" i="2"/>
  <c r="F54" i="2"/>
  <c r="F53" i="2"/>
  <c r="F52" i="2"/>
  <c r="F51" i="2"/>
  <c r="F50" i="2"/>
  <c r="F49" i="2"/>
  <c r="D62" i="2"/>
  <c r="D61" i="2"/>
  <c r="D60" i="2"/>
  <c r="D59" i="2"/>
  <c r="D58" i="2"/>
  <c r="D57" i="2"/>
  <c r="D56" i="2"/>
  <c r="D55" i="2"/>
  <c r="D54" i="2"/>
  <c r="D53" i="2"/>
  <c r="D52" i="2"/>
  <c r="D51" i="2"/>
  <c r="D50" i="2"/>
  <c r="D49" i="2"/>
  <c r="C62" i="2"/>
  <c r="C61" i="2"/>
  <c r="C60" i="2"/>
  <c r="C59" i="2"/>
  <c r="C58" i="2"/>
  <c r="C57" i="2"/>
  <c r="C56" i="2"/>
  <c r="C55" i="2"/>
  <c r="C54" i="2"/>
  <c r="C53" i="2"/>
  <c r="C52" i="2"/>
  <c r="C51" i="2"/>
  <c r="C50" i="2"/>
  <c r="C49" i="2"/>
  <c r="B62" i="2"/>
  <c r="B61" i="2"/>
  <c r="B60" i="2"/>
  <c r="B59" i="2"/>
  <c r="B58" i="2"/>
  <c r="B57" i="2"/>
  <c r="B56" i="2"/>
  <c r="B55" i="2"/>
  <c r="B54" i="2"/>
  <c r="B53" i="2"/>
  <c r="B52" i="2"/>
  <c r="B51" i="2"/>
  <c r="B50" i="2"/>
  <c r="B49" i="2"/>
  <c r="A62" i="2"/>
  <c r="A61" i="2"/>
  <c r="A60" i="2"/>
  <c r="A59" i="2"/>
  <c r="A58" i="2"/>
  <c r="A57" i="2"/>
  <c r="A56" i="2"/>
  <c r="A55" i="2"/>
  <c r="A54" i="2"/>
  <c r="A53" i="2"/>
  <c r="A52" i="2"/>
  <c r="A51" i="2"/>
  <c r="A50" i="2"/>
  <c r="A49" i="2"/>
  <c r="I37" i="2"/>
  <c r="H37" i="2"/>
  <c r="I36" i="2"/>
  <c r="H36" i="2"/>
  <c r="B48" i="2" l="1"/>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H4" i="2"/>
  <c r="H8" i="2"/>
  <c r="H47" i="2"/>
  <c r="H46" i="2"/>
  <c r="H45" i="2"/>
  <c r="H43" i="2"/>
  <c r="H42" i="2"/>
  <c r="H41" i="2"/>
  <c r="H40" i="2"/>
  <c r="H39" i="2"/>
  <c r="H38" i="2"/>
  <c r="E47" i="2"/>
  <c r="E46" i="2"/>
  <c r="E45" i="2"/>
  <c r="E44" i="2"/>
  <c r="E43" i="2"/>
  <c r="E42" i="2"/>
  <c r="E41" i="2"/>
  <c r="E40" i="2"/>
  <c r="E39" i="2"/>
  <c r="E38" i="2"/>
  <c r="E37" i="2"/>
  <c r="E36" i="2"/>
  <c r="E35" i="2"/>
  <c r="E34" i="2"/>
  <c r="E33" i="2"/>
  <c r="E32" i="2"/>
  <c r="I47" i="2"/>
  <c r="H48" i="2"/>
  <c r="G48" i="2"/>
  <c r="F48" i="2"/>
  <c r="E48" i="2"/>
  <c r="D48" i="2"/>
  <c r="C48" i="2"/>
  <c r="A48" i="2"/>
  <c r="I46" i="2"/>
  <c r="G47" i="2"/>
  <c r="F47" i="2"/>
  <c r="D47" i="2"/>
  <c r="C47" i="2"/>
  <c r="A47" i="2"/>
  <c r="I45" i="2"/>
  <c r="G46" i="2"/>
  <c r="F46" i="2"/>
  <c r="D46" i="2"/>
  <c r="C46" i="2"/>
  <c r="A46" i="2"/>
  <c r="I44" i="2"/>
  <c r="G45" i="2"/>
  <c r="F45" i="2"/>
  <c r="D45" i="2"/>
  <c r="C45" i="2"/>
  <c r="A45" i="2"/>
  <c r="G44" i="2"/>
  <c r="F44" i="2"/>
  <c r="D44" i="2"/>
  <c r="C44" i="2"/>
  <c r="A44" i="2"/>
  <c r="I42" i="2"/>
  <c r="G43" i="2"/>
  <c r="F43" i="2"/>
  <c r="D43" i="2"/>
  <c r="C43" i="2"/>
  <c r="A43" i="2"/>
  <c r="I41" i="2"/>
  <c r="G42" i="2"/>
  <c r="F42" i="2"/>
  <c r="D42" i="2"/>
  <c r="C42" i="2"/>
  <c r="A42" i="2"/>
  <c r="I40" i="2"/>
  <c r="G41" i="2"/>
  <c r="F41" i="2"/>
  <c r="D41" i="2"/>
  <c r="C41" i="2"/>
  <c r="A41" i="2"/>
  <c r="I39" i="2"/>
  <c r="G40" i="2"/>
  <c r="F40" i="2"/>
  <c r="D40" i="2"/>
  <c r="C40" i="2"/>
  <c r="A40" i="2"/>
  <c r="I38" i="2"/>
  <c r="G39" i="2"/>
  <c r="F39" i="2"/>
  <c r="D39" i="2"/>
  <c r="C39" i="2"/>
  <c r="A39" i="2"/>
  <c r="G38" i="2"/>
  <c r="F38" i="2"/>
  <c r="D38" i="2"/>
  <c r="C38" i="2"/>
  <c r="A38" i="2"/>
  <c r="G37" i="2"/>
  <c r="F37" i="2"/>
  <c r="D37" i="2"/>
  <c r="C37" i="2"/>
  <c r="A37" i="2"/>
  <c r="G36" i="2"/>
  <c r="F36" i="2"/>
  <c r="D36" i="2"/>
  <c r="C36" i="2"/>
  <c r="A36" i="2"/>
  <c r="I35" i="2"/>
  <c r="H35" i="2"/>
  <c r="G35" i="2"/>
  <c r="F35" i="2"/>
  <c r="D35" i="2"/>
  <c r="C35" i="2"/>
  <c r="A35" i="2"/>
  <c r="I34" i="2"/>
  <c r="H34" i="2"/>
  <c r="G34" i="2"/>
  <c r="F34" i="2"/>
  <c r="D34" i="2"/>
  <c r="C34" i="2"/>
  <c r="A34" i="2"/>
  <c r="I33" i="2"/>
  <c r="H33" i="2"/>
  <c r="G33" i="2"/>
  <c r="F33" i="2"/>
  <c r="D33" i="2"/>
  <c r="C33" i="2"/>
  <c r="A33" i="2"/>
  <c r="I32" i="2"/>
  <c r="H32" i="2"/>
  <c r="G32" i="2"/>
  <c r="F32" i="2"/>
  <c r="D32" i="2"/>
  <c r="C32" i="2"/>
  <c r="A32" i="2"/>
  <c r="I31" i="2"/>
  <c r="H31" i="2"/>
  <c r="G31" i="2"/>
  <c r="F31" i="2"/>
  <c r="E31" i="2"/>
  <c r="D31" i="2"/>
  <c r="C31" i="2"/>
  <c r="A31" i="2"/>
  <c r="I30" i="2"/>
  <c r="H30" i="2"/>
  <c r="G30" i="2"/>
  <c r="F30" i="2"/>
  <c r="E30" i="2"/>
  <c r="D30" i="2"/>
  <c r="C30" i="2"/>
  <c r="A30" i="2"/>
  <c r="I29" i="2"/>
  <c r="H29" i="2"/>
  <c r="G29" i="2"/>
  <c r="F29" i="2"/>
  <c r="E29" i="2"/>
  <c r="D29" i="2"/>
  <c r="C29" i="2"/>
  <c r="A29" i="2"/>
  <c r="I28" i="2"/>
  <c r="H28" i="2"/>
  <c r="G28" i="2"/>
  <c r="F28" i="2"/>
  <c r="E28" i="2"/>
  <c r="D28" i="2"/>
  <c r="C28" i="2"/>
  <c r="A28" i="2"/>
  <c r="I27" i="2"/>
  <c r="H27" i="2"/>
  <c r="G27" i="2"/>
  <c r="F27" i="2"/>
  <c r="E27" i="2"/>
  <c r="D27" i="2"/>
  <c r="C27" i="2"/>
  <c r="A27" i="2"/>
  <c r="I26" i="2"/>
  <c r="H26" i="2"/>
  <c r="G26" i="2"/>
  <c r="F26" i="2"/>
  <c r="E26" i="2"/>
  <c r="D26" i="2"/>
  <c r="C26" i="2"/>
  <c r="A26" i="2"/>
  <c r="I25" i="2"/>
  <c r="H25" i="2"/>
  <c r="G25" i="2"/>
  <c r="F25" i="2"/>
  <c r="E25" i="2"/>
  <c r="D25" i="2"/>
  <c r="C25" i="2"/>
  <c r="A25" i="2"/>
  <c r="I24" i="2"/>
  <c r="H24" i="2"/>
  <c r="G24" i="2"/>
  <c r="F24" i="2"/>
  <c r="E24" i="2"/>
  <c r="D24" i="2"/>
  <c r="C24" i="2"/>
  <c r="A24" i="2"/>
  <c r="I23" i="2"/>
  <c r="H23" i="2"/>
  <c r="G23" i="2"/>
  <c r="F23" i="2"/>
  <c r="E23" i="2"/>
  <c r="D23" i="2"/>
  <c r="C23" i="2"/>
  <c r="A23" i="2"/>
  <c r="I22" i="2"/>
  <c r="H22" i="2"/>
  <c r="G22" i="2"/>
  <c r="F22" i="2"/>
  <c r="E22" i="2"/>
  <c r="D22" i="2"/>
  <c r="C22" i="2"/>
  <c r="A22" i="2"/>
  <c r="I21" i="2"/>
  <c r="H21" i="2"/>
  <c r="G21" i="2"/>
  <c r="F21" i="2"/>
  <c r="E21" i="2"/>
  <c r="D21" i="2"/>
  <c r="C21" i="2"/>
  <c r="A21" i="2"/>
  <c r="I20" i="2"/>
  <c r="H20" i="2"/>
  <c r="G20" i="2"/>
  <c r="F20" i="2"/>
  <c r="E20" i="2"/>
  <c r="D20" i="2"/>
  <c r="C20" i="2"/>
  <c r="A20" i="2"/>
  <c r="I19" i="2"/>
  <c r="H19" i="2"/>
  <c r="G19" i="2"/>
  <c r="F19" i="2"/>
  <c r="E19" i="2"/>
  <c r="D19" i="2"/>
  <c r="C19" i="2"/>
  <c r="A19" i="2"/>
  <c r="I18" i="2"/>
  <c r="H18" i="2"/>
  <c r="G18" i="2"/>
  <c r="F18" i="2"/>
  <c r="E18" i="2"/>
  <c r="D18" i="2"/>
  <c r="C18" i="2"/>
  <c r="A18" i="2"/>
  <c r="I17" i="2"/>
  <c r="H17" i="2"/>
  <c r="G17" i="2"/>
  <c r="F17" i="2"/>
  <c r="E17" i="2"/>
  <c r="D17" i="2"/>
  <c r="C17" i="2"/>
  <c r="A17" i="2"/>
  <c r="I16" i="2"/>
  <c r="H16" i="2"/>
  <c r="G16" i="2"/>
  <c r="F16" i="2"/>
  <c r="E16" i="2"/>
  <c r="D16" i="2"/>
  <c r="C16" i="2"/>
  <c r="A16" i="2"/>
  <c r="I15" i="2"/>
  <c r="H15" i="2"/>
  <c r="G15" i="2"/>
  <c r="F15" i="2"/>
  <c r="E15" i="2"/>
  <c r="D15" i="2"/>
  <c r="C15" i="2"/>
  <c r="A15" i="2"/>
  <c r="I14" i="2"/>
  <c r="H14" i="2"/>
  <c r="G14" i="2"/>
  <c r="F14" i="2"/>
  <c r="E14" i="2"/>
  <c r="D14" i="2"/>
  <c r="C14" i="2"/>
  <c r="A14" i="2"/>
  <c r="I13" i="2"/>
  <c r="H13" i="2"/>
  <c r="G13" i="2"/>
  <c r="F13" i="2"/>
  <c r="E13" i="2"/>
  <c r="D13" i="2"/>
  <c r="C13" i="2"/>
  <c r="A13" i="2"/>
  <c r="I12" i="2"/>
  <c r="H12" i="2"/>
  <c r="G12" i="2"/>
  <c r="F12" i="2"/>
  <c r="E12" i="2"/>
  <c r="D12" i="2"/>
  <c r="C12" i="2"/>
  <c r="A12" i="2"/>
  <c r="I11" i="2"/>
  <c r="H11" i="2"/>
  <c r="G11" i="2"/>
  <c r="F11" i="2"/>
  <c r="E11" i="2"/>
  <c r="D11" i="2"/>
  <c r="C11" i="2"/>
  <c r="A11" i="2"/>
  <c r="I10" i="2"/>
  <c r="H10" i="2"/>
  <c r="G10" i="2"/>
  <c r="F10" i="2"/>
  <c r="E10" i="2"/>
  <c r="D10" i="2"/>
  <c r="C10" i="2"/>
  <c r="A10" i="2"/>
  <c r="I9" i="2"/>
  <c r="H9" i="2"/>
  <c r="G9" i="2"/>
  <c r="F9" i="2"/>
  <c r="E9" i="2"/>
  <c r="D9" i="2"/>
  <c r="C9" i="2"/>
  <c r="A9" i="2"/>
  <c r="I8" i="2"/>
  <c r="G8" i="2"/>
  <c r="F8" i="2"/>
  <c r="E8" i="2"/>
  <c r="D8" i="2"/>
  <c r="C8" i="2"/>
  <c r="A8" i="2"/>
  <c r="I7" i="2"/>
  <c r="H7" i="2"/>
  <c r="G7" i="2"/>
  <c r="F7" i="2"/>
  <c r="E7" i="2"/>
  <c r="D7" i="2"/>
  <c r="C7" i="2"/>
  <c r="A7" i="2"/>
  <c r="I6" i="2"/>
  <c r="H6" i="2"/>
  <c r="G6" i="2"/>
  <c r="F6" i="2"/>
  <c r="E6" i="2"/>
  <c r="D6" i="2"/>
  <c r="C6" i="2"/>
  <c r="A6" i="2"/>
  <c r="I5" i="2"/>
  <c r="H5" i="2"/>
  <c r="G5" i="2"/>
  <c r="F5" i="2"/>
  <c r="E5" i="2"/>
  <c r="D5" i="2"/>
  <c r="C5" i="2"/>
  <c r="A5" i="2"/>
  <c r="I4" i="2"/>
  <c r="G4" i="2"/>
  <c r="F4" i="2"/>
  <c r="E4" i="2"/>
  <c r="D4" i="2"/>
  <c r="C4" i="2"/>
  <c r="A4" i="2"/>
  <c r="I3" i="2"/>
  <c r="H3" i="2"/>
  <c r="G3" i="2"/>
  <c r="F3" i="2"/>
  <c r="E3" i="2"/>
  <c r="D3" i="2"/>
  <c r="C3" i="2"/>
  <c r="A3" i="2"/>
  <c r="I2" i="2"/>
  <c r="H2" i="2"/>
  <c r="G2" i="2"/>
  <c r="F2" i="2"/>
  <c r="E2" i="2"/>
  <c r="D2" i="2"/>
  <c r="C2" i="2"/>
  <c r="A2" i="2"/>
</calcChain>
</file>

<file path=xl/sharedStrings.xml><?xml version="1.0" encoding="utf-8"?>
<sst xmlns="http://schemas.openxmlformats.org/spreadsheetml/2006/main" count="809" uniqueCount="157">
  <si>
    <t xml:space="preserve"> 成･少、男･女</t>
  </si>
  <si>
    <t>勤 務 先 名又は 学 校 名</t>
  </si>
  <si>
    <t xml:space="preserve">    お よ び 電 話 番 号</t>
  </si>
  <si>
    <t xml:space="preserve">  所属長への派遣依頼の必要な者のみ記入</t>
  </si>
  <si>
    <t xml:space="preserve">  所 属 長 派 遣 依 頼 先 住 所・宛 名</t>
  </si>
  <si>
    <t xml:space="preserve"> ☎( 　　) 　  -</t>
  </si>
  <si>
    <t xml:space="preserve"> 〒</t>
  </si>
  <si>
    <t>可</t>
  </si>
  <si>
    <t>・</t>
  </si>
  <si>
    <t>否</t>
  </si>
  <si>
    <t xml:space="preserve"> 〈宛名〉</t>
  </si>
  <si>
    <t>※参加者の氏名が重複しないようご注意ください。また、選手以外で参加される場合は区分の欄に役員名を、選手が役員を兼ねる場合は兼務する役員名も必ず記入してください。</t>
  </si>
  <si>
    <t>ふりがな</t>
    <phoneticPr fontId="1"/>
  </si>
  <si>
    <t>学年</t>
    <phoneticPr fontId="1"/>
  </si>
  <si>
    <t>年令</t>
    <phoneticPr fontId="1"/>
  </si>
  <si>
    <t>No.1</t>
    <phoneticPr fontId="1"/>
  </si>
  <si>
    <t>：右端の本人承諾欄　Excel用○印</t>
    <rPh sb="1" eb="3">
      <t>ミギハシ</t>
    </rPh>
    <rPh sb="4" eb="6">
      <t>ホンニン</t>
    </rPh>
    <rPh sb="6" eb="8">
      <t>ショウダク</t>
    </rPh>
    <rPh sb="8" eb="9">
      <t>ラン</t>
    </rPh>
    <rPh sb="15" eb="16">
      <t>ヨウ</t>
    </rPh>
    <rPh sb="17" eb="18">
      <t>シルシ</t>
    </rPh>
    <phoneticPr fontId="1"/>
  </si>
  <si>
    <t>No.1</t>
    <phoneticPr fontId="1"/>
  </si>
  <si>
    <t>区　分</t>
    <phoneticPr fontId="1"/>
  </si>
  <si>
    <t>種　　別</t>
    <phoneticPr fontId="1"/>
  </si>
  <si>
    <t>ふりがな</t>
    <phoneticPr fontId="1"/>
  </si>
  <si>
    <t>年令</t>
    <phoneticPr fontId="1"/>
  </si>
  <si>
    <t>学年</t>
    <phoneticPr fontId="1"/>
  </si>
  <si>
    <t>現　　　　　　　住　　　　　　　所</t>
    <phoneticPr fontId="1"/>
  </si>
  <si>
    <t>本 人    承 諾    可･否</t>
    <phoneticPr fontId="1"/>
  </si>
  <si>
    <t>氏  名</t>
    <phoneticPr fontId="1"/>
  </si>
  <si>
    <t xml:space="preserve"> 〈宛名〉</t>
    <phoneticPr fontId="1"/>
  </si>
  <si>
    <t>総監督</t>
    <rPh sb="0" eb="3">
      <t>ソウカントク</t>
    </rPh>
    <phoneticPr fontId="1"/>
  </si>
  <si>
    <t>監督
兼
選手</t>
    <rPh sb="0" eb="2">
      <t>カントク</t>
    </rPh>
    <rPh sb="3" eb="4">
      <t>ケン</t>
    </rPh>
    <rPh sb="5" eb="7">
      <t>センシュ</t>
    </rPh>
    <phoneticPr fontId="1"/>
  </si>
  <si>
    <t>「Alt」＋「Enter」で改行可能</t>
    <rPh sb="14" eb="16">
      <t>カイギョウ</t>
    </rPh>
    <rPh sb="16" eb="18">
      <t>カノウ</t>
    </rPh>
    <phoneticPr fontId="1"/>
  </si>
  <si>
    <t>総務</t>
    <rPh sb="0" eb="2">
      <t>ソウム</t>
    </rPh>
    <phoneticPr fontId="1"/>
  </si>
  <si>
    <t>コーチ</t>
    <phoneticPr fontId="1"/>
  </si>
  <si>
    <t>ﾄﾚｰﾅｰ</t>
    <phoneticPr fontId="1"/>
  </si>
  <si>
    <t>選手</t>
    <rPh sb="0" eb="2">
      <t>センシュ</t>
    </rPh>
    <phoneticPr fontId="1"/>
  </si>
  <si>
    <t>〃</t>
    <phoneticPr fontId="1"/>
  </si>
  <si>
    <t>成年男子</t>
    <rPh sb="0" eb="2">
      <t>セイネン</t>
    </rPh>
    <rPh sb="2" eb="4">
      <t>ダンシ</t>
    </rPh>
    <phoneticPr fontId="1"/>
  </si>
  <si>
    <t>少年男子</t>
    <rPh sb="0" eb="2">
      <t>ショウネン</t>
    </rPh>
    <rPh sb="2" eb="4">
      <t>ダンシ</t>
    </rPh>
    <phoneticPr fontId="1"/>
  </si>
  <si>
    <t>国体　一郎</t>
    <rPh sb="0" eb="2">
      <t>コクタイ</t>
    </rPh>
    <rPh sb="3" eb="5">
      <t>イチロウ</t>
    </rPh>
    <phoneticPr fontId="1"/>
  </si>
  <si>
    <t>こくたい　いちろう</t>
    <phoneticPr fontId="1"/>
  </si>
  <si>
    <t>国体　二郎</t>
    <rPh sb="0" eb="2">
      <t>コクタイ</t>
    </rPh>
    <rPh sb="3" eb="5">
      <t>ジロウ</t>
    </rPh>
    <phoneticPr fontId="1"/>
  </si>
  <si>
    <t>国体　三郎</t>
    <rPh sb="0" eb="2">
      <t>コクタイ</t>
    </rPh>
    <rPh sb="3" eb="5">
      <t>サブロウ</t>
    </rPh>
    <phoneticPr fontId="1"/>
  </si>
  <si>
    <t>国体　四郎</t>
    <rPh sb="0" eb="2">
      <t>コクタイ</t>
    </rPh>
    <rPh sb="3" eb="5">
      <t>シロウ</t>
    </rPh>
    <phoneticPr fontId="1"/>
  </si>
  <si>
    <t>国体　五郎</t>
    <rPh sb="0" eb="2">
      <t>コクタイ</t>
    </rPh>
    <rPh sb="3" eb="5">
      <t>ゴロウ</t>
    </rPh>
    <phoneticPr fontId="1"/>
  </si>
  <si>
    <t>国体　六郎</t>
    <rPh sb="0" eb="2">
      <t>コクタイ</t>
    </rPh>
    <rPh sb="3" eb="5">
      <t>ロクロウ</t>
    </rPh>
    <phoneticPr fontId="1"/>
  </si>
  <si>
    <t>国体　七郎</t>
    <rPh sb="0" eb="2">
      <t>コクタイ</t>
    </rPh>
    <rPh sb="3" eb="5">
      <t>シチロウ</t>
    </rPh>
    <phoneticPr fontId="1"/>
  </si>
  <si>
    <t>国体　八郎</t>
    <rPh sb="0" eb="2">
      <t>コクタイ</t>
    </rPh>
    <rPh sb="3" eb="5">
      <t>ハチロウ</t>
    </rPh>
    <phoneticPr fontId="1"/>
  </si>
  <si>
    <t>国体　太一</t>
    <rPh sb="0" eb="2">
      <t>コクタイ</t>
    </rPh>
    <rPh sb="3" eb="5">
      <t>タイチ</t>
    </rPh>
    <phoneticPr fontId="1"/>
  </si>
  <si>
    <t>こくたい　じろう</t>
    <phoneticPr fontId="1"/>
  </si>
  <si>
    <t>こくたい　さぶろう</t>
    <phoneticPr fontId="1"/>
  </si>
  <si>
    <t>こくたい　しろう</t>
    <phoneticPr fontId="1"/>
  </si>
  <si>
    <t>こくたい　ごろう</t>
    <phoneticPr fontId="1"/>
  </si>
  <si>
    <t>こくたい　ろくろう</t>
    <phoneticPr fontId="1"/>
  </si>
  <si>
    <t>こくたい　ひちろう</t>
    <phoneticPr fontId="1"/>
  </si>
  <si>
    <t>こくたい　たいち</t>
    <phoneticPr fontId="1"/>
  </si>
  <si>
    <t>講</t>
    <rPh sb="0" eb="1">
      <t>コウ</t>
    </rPh>
    <phoneticPr fontId="1"/>
  </si>
  <si>
    <t>教</t>
    <rPh sb="0" eb="1">
      <t>キョウ</t>
    </rPh>
    <phoneticPr fontId="1"/>
  </si>
  <si>
    <t>事</t>
    <rPh sb="0" eb="1">
      <t>コト</t>
    </rPh>
    <phoneticPr fontId="1"/>
  </si>
  <si>
    <t>県立△×高校</t>
    <rPh sb="0" eb="2">
      <t>ケンリツ</t>
    </rPh>
    <rPh sb="4" eb="6">
      <t>コウコウ</t>
    </rPh>
    <phoneticPr fontId="1"/>
  </si>
  <si>
    <t>○□鍼灸院</t>
    <rPh sb="2" eb="4">
      <t>シンキュウ</t>
    </rPh>
    <rPh sb="4" eb="5">
      <t>イン</t>
    </rPh>
    <phoneticPr fontId="1"/>
  </si>
  <si>
    <t>△○高校</t>
    <rPh sb="2" eb="4">
      <t>コウコウ</t>
    </rPh>
    <phoneticPr fontId="1"/>
  </si>
  <si>
    <t>県立××高校</t>
    <rPh sb="0" eb="2">
      <t>ケンリツ</t>
    </rPh>
    <rPh sb="4" eb="6">
      <t>コウコウ</t>
    </rPh>
    <phoneticPr fontId="1"/>
  </si>
  <si>
    <t>◇◇高校</t>
    <rPh sb="2" eb="4">
      <t>コウコウ</t>
    </rPh>
    <phoneticPr fontId="1"/>
  </si>
  <si>
    <t xml:space="preserve"> 〒○○○―○○○○　　</t>
    <phoneticPr fontId="1"/>
  </si>
  <si>
    <t>○○市○○　▽丁目◇番地○</t>
    <rPh sb="2" eb="3">
      <t>シ</t>
    </rPh>
    <rPh sb="7" eb="9">
      <t>チョウメ</t>
    </rPh>
    <rPh sb="10" eb="12">
      <t>バンチ</t>
    </rPh>
    <phoneticPr fontId="1"/>
  </si>
  <si>
    <t>○○郡○○町○○　▽丁目◇番地○</t>
    <rPh sb="2" eb="3">
      <t>グン</t>
    </rPh>
    <rPh sb="5" eb="6">
      <t>チョウ</t>
    </rPh>
    <rPh sb="10" eb="12">
      <t>チョウメ</t>
    </rPh>
    <rPh sb="13" eb="15">
      <t>バンチ</t>
    </rPh>
    <phoneticPr fontId="1"/>
  </si>
  <si>
    <t xml:space="preserve"> 〒４３０―○○○○　</t>
    <phoneticPr fontId="1"/>
  </si>
  <si>
    <t>☎(０５３) ○○○－○○○○</t>
    <phoneticPr fontId="1"/>
  </si>
  <si>
    <t>☎(○○○) ○○○－○○○○</t>
    <phoneticPr fontId="1"/>
  </si>
  <si>
    <t>☎(○○○○)○○－○○○○</t>
    <phoneticPr fontId="1"/>
  </si>
  <si>
    <t xml:space="preserve"> 〒
</t>
    <phoneticPr fontId="1"/>
  </si>
  <si>
    <t xml:space="preserve"> 〈宛名〉支店長　静岡太郎</t>
    <rPh sb="5" eb="8">
      <t>シテンチョウ</t>
    </rPh>
    <rPh sb="9" eb="11">
      <t>シズオカ</t>
    </rPh>
    <rPh sb="11" eb="13">
      <t>タロウ</t>
    </rPh>
    <phoneticPr fontId="1"/>
  </si>
  <si>
    <t xml:space="preserve"> 〈宛名〉学校長　静岡一子</t>
    <rPh sb="5" eb="8">
      <t>ガッコウチョウ</t>
    </rPh>
    <rPh sb="9" eb="11">
      <t>シズオカ</t>
    </rPh>
    <rPh sb="11" eb="12">
      <t>イチ</t>
    </rPh>
    <rPh sb="12" eb="13">
      <t>コ</t>
    </rPh>
    <phoneticPr fontId="1"/>
  </si>
  <si>
    <t xml:space="preserve"> 〈宛名〉学校長　静岡二子</t>
    <rPh sb="5" eb="8">
      <t>ガッコウチョウ</t>
    </rPh>
    <rPh sb="9" eb="11">
      <t>シズオカ</t>
    </rPh>
    <rPh sb="11" eb="12">
      <t>ニ</t>
    </rPh>
    <rPh sb="12" eb="13">
      <t>コ</t>
    </rPh>
    <phoneticPr fontId="1"/>
  </si>
  <si>
    <t>東京都渋谷区××　◇◇-◇-◇</t>
    <rPh sb="0" eb="3">
      <t>トウキョウト</t>
    </rPh>
    <rPh sb="3" eb="6">
      <t>シブヤク</t>
    </rPh>
    <phoneticPr fontId="1"/>
  </si>
  <si>
    <t xml:space="preserve"> 〈宛名〉代表取締役社長　東京太郎</t>
    <rPh sb="5" eb="7">
      <t>ダイヒョウ</t>
    </rPh>
    <rPh sb="7" eb="10">
      <t>トリシマリヤク</t>
    </rPh>
    <rPh sb="10" eb="12">
      <t>シャチョウ</t>
    </rPh>
    <rPh sb="13" eb="15">
      <t>トウキョウ</t>
    </rPh>
    <rPh sb="15" eb="17">
      <t>タロウ</t>
    </rPh>
    <phoneticPr fontId="1"/>
  </si>
  <si>
    <t xml:space="preserve"> 〒○○○―○○○○
</t>
    <phoneticPr fontId="1"/>
  </si>
  <si>
    <t>○○市○○　○丁目○番地○</t>
  </si>
  <si>
    <t xml:space="preserve">○○市○○　○丁目○番地○
</t>
    <phoneticPr fontId="1"/>
  </si>
  <si>
    <t>㈱○△会社　静岡支店</t>
  </si>
  <si>
    <t xml:space="preserve"> 〒○○○―○○○○</t>
    <phoneticPr fontId="1"/>
  </si>
  <si>
    <t>県立△×高校</t>
  </si>
  <si>
    <t>東京都渋谷区○○　△丁目△番地△</t>
    <rPh sb="0" eb="3">
      <t>トウキョウト</t>
    </rPh>
    <rPh sb="3" eb="6">
      <t>シブヤク</t>
    </rPh>
    <rPh sb="10" eb="12">
      <t>チョウメ</t>
    </rPh>
    <rPh sb="13" eb="15">
      <t>バンチ</t>
    </rPh>
    <phoneticPr fontId="1"/>
  </si>
  <si>
    <t>県立××高校</t>
    <phoneticPr fontId="1"/>
  </si>
  <si>
    <t>○×ハイツ○○号</t>
  </si>
  <si>
    <t>浜松市○○区○○　▽◇×○―○</t>
    <rPh sb="0" eb="3">
      <t>ハママツシ</t>
    </rPh>
    <rPh sb="5" eb="6">
      <t>ク</t>
    </rPh>
    <phoneticPr fontId="1"/>
  </si>
  <si>
    <t>○○郡○○町○○　▽××―×</t>
    <rPh sb="2" eb="3">
      <t>グン</t>
    </rPh>
    <rPh sb="5" eb="6">
      <t>チョウ</t>
    </rPh>
    <phoneticPr fontId="1"/>
  </si>
  <si>
    <t>ハイツ○○ ○号</t>
  </si>
  <si>
    <t>▽▽ハイツ○○ ○号</t>
    <phoneticPr fontId="1"/>
  </si>
  <si>
    <t>△○高校</t>
    <phoneticPr fontId="1"/>
  </si>
  <si>
    <t>◇◇高校</t>
    <phoneticPr fontId="1"/>
  </si>
  <si>
    <t xml:space="preserve"> 〈宛名〉学校長　静岡一男</t>
    <rPh sb="5" eb="8">
      <t>ガッコウチョウ</t>
    </rPh>
    <rPh sb="9" eb="11">
      <t>シズオカ</t>
    </rPh>
    <rPh sb="11" eb="12">
      <t>イチ</t>
    </rPh>
    <rPh sb="12" eb="13">
      <t>オトコ</t>
    </rPh>
    <phoneticPr fontId="1"/>
  </si>
  <si>
    <t xml:space="preserve"> 〈宛名〉学校長　静岡二男</t>
    <rPh sb="5" eb="8">
      <t>ガッコウチョウ</t>
    </rPh>
    <rPh sb="9" eb="11">
      <t>シズオカ</t>
    </rPh>
    <rPh sb="11" eb="12">
      <t>ニ</t>
    </rPh>
    <rPh sb="12" eb="13">
      <t>オトコ</t>
    </rPh>
    <phoneticPr fontId="1"/>
  </si>
  <si>
    <t xml:space="preserve"> 〈宛名〉学校長　静岡三男</t>
    <rPh sb="5" eb="8">
      <t>ガッコウチョウ</t>
    </rPh>
    <rPh sb="9" eb="11">
      <t>シズオカ</t>
    </rPh>
    <rPh sb="11" eb="12">
      <t>サン</t>
    </rPh>
    <rPh sb="12" eb="13">
      <t>オトコ</t>
    </rPh>
    <phoneticPr fontId="1"/>
  </si>
  <si>
    <t>○○市立▽◇中学校</t>
    <phoneticPr fontId="1"/>
  </si>
  <si>
    <t>○○市立▽◇中学校</t>
    <rPh sb="2" eb="3">
      <t>シ</t>
    </rPh>
    <rPh sb="3" eb="4">
      <t>リツ</t>
    </rPh>
    <phoneticPr fontId="1"/>
  </si>
  <si>
    <t>○△会社㈱　静岡支店</t>
    <rPh sb="2" eb="4">
      <t>カイシャ</t>
    </rPh>
    <rPh sb="6" eb="8">
      <t>シズオカ</t>
    </rPh>
    <rPh sb="8" eb="10">
      <t>シテン</t>
    </rPh>
    <phoneticPr fontId="1"/>
  </si>
  <si>
    <t>㈱○○会社　渋谷本店</t>
    <rPh sb="3" eb="5">
      <t>カイシャ</t>
    </rPh>
    <rPh sb="6" eb="8">
      <t>シブヤ</t>
    </rPh>
    <rPh sb="8" eb="10">
      <t>ホンテン</t>
    </rPh>
    <phoneticPr fontId="1"/>
  </si>
  <si>
    <t>競 技 団 体 名 ：</t>
    <phoneticPr fontId="1"/>
  </si>
  <si>
    <t>氏名</t>
    <rPh sb="0" eb="2">
      <t>シメイ</t>
    </rPh>
    <phoneticPr fontId="1"/>
  </si>
  <si>
    <t>所属先郵便番号</t>
    <rPh sb="0" eb="2">
      <t>ショゾク</t>
    </rPh>
    <rPh sb="2" eb="3">
      <t>サキ</t>
    </rPh>
    <rPh sb="3" eb="7">
      <t>ユウビンバンゴウ</t>
    </rPh>
    <phoneticPr fontId="1"/>
  </si>
  <si>
    <t>所属先住所①</t>
    <rPh sb="0" eb="2">
      <t>ショゾク</t>
    </rPh>
    <rPh sb="2" eb="3">
      <t>サキ</t>
    </rPh>
    <rPh sb="3" eb="5">
      <t>ジュウショ</t>
    </rPh>
    <phoneticPr fontId="1"/>
  </si>
  <si>
    <t>所属先住所②</t>
    <rPh sb="0" eb="2">
      <t>ショゾク</t>
    </rPh>
    <rPh sb="2" eb="3">
      <t>サキ</t>
    </rPh>
    <rPh sb="3" eb="5">
      <t>ジュウショ</t>
    </rPh>
    <phoneticPr fontId="1"/>
  </si>
  <si>
    <t>所属長</t>
    <rPh sb="0" eb="3">
      <t>ショゾクチョウ</t>
    </rPh>
    <phoneticPr fontId="1"/>
  </si>
  <si>
    <t>こくたい　はちろう</t>
    <phoneticPr fontId="1"/>
  </si>
  <si>
    <t>こくたい　じゅうろう</t>
    <phoneticPr fontId="1"/>
  </si>
  <si>
    <t>　なお、参加者一覧表にある個人情報については、報道関係･市町体育団体･市町教育委員会に一部提供させていただく場合があります。また、選手団要項及び本会ホームページ上に氏名、所属(学年)、現住所(市又は町)を、入賞者については顔写真も掲載させていただく予定です。個人情報の提示は必ず本人の承諾を得てください。得られない場合は「否」に○印をしてください。</t>
    <rPh sb="32" eb="34">
      <t>ダンタイ</t>
    </rPh>
    <rPh sb="43" eb="45">
      <t>イチブ</t>
    </rPh>
    <rPh sb="97" eb="98">
      <t>マタ</t>
    </rPh>
    <phoneticPr fontId="1"/>
  </si>
  <si>
    <t>国体　十郎</t>
    <rPh sb="0" eb="2">
      <t>コクタイ</t>
    </rPh>
    <rPh sb="3" eb="5">
      <t>ジュウロウ</t>
    </rPh>
    <phoneticPr fontId="1"/>
  </si>
  <si>
    <t>区分：総監督・監督・選手・トレーナー・コーチ等</t>
    <rPh sb="22" eb="23">
      <t>トウ</t>
    </rPh>
    <phoneticPr fontId="1"/>
  </si>
  <si>
    <t>：右端の本人承諾欄Excel用○印</t>
    <rPh sb="1" eb="3">
      <t>ミギハシ</t>
    </rPh>
    <rPh sb="4" eb="6">
      <t>ホンニン</t>
    </rPh>
    <rPh sb="6" eb="8">
      <t>ショウダク</t>
    </rPh>
    <rPh sb="8" eb="9">
      <t>ラン</t>
    </rPh>
    <rPh sb="14" eb="15">
      <t>ヨウ</t>
    </rPh>
    <rPh sb="16" eb="17">
      <t>シルシ</t>
    </rPh>
    <phoneticPr fontId="1"/>
  </si>
  <si>
    <t>区分</t>
  </si>
  <si>
    <t>種別</t>
  </si>
  <si>
    <t>勤務先名又は学校名</t>
  </si>
  <si>
    <t>現住所</t>
  </si>
  <si>
    <t>所属長への派遣依頼の必要な者のみ記入</t>
  </si>
  <si>
    <t>本人承諾可･否</t>
  </si>
  <si>
    <t>および電話番号</t>
  </si>
  <si>
    <t>所属長派遣依頼先住所・宛名</t>
  </si>
  <si>
    <t>自宅〒</t>
    <rPh sb="0" eb="2">
      <t>ジタク</t>
    </rPh>
    <phoneticPr fontId="1"/>
  </si>
  <si>
    <t>自宅住所①</t>
    <rPh sb="0" eb="2">
      <t>ジタク</t>
    </rPh>
    <rPh sb="2" eb="4">
      <t>ジュウショ</t>
    </rPh>
    <phoneticPr fontId="1"/>
  </si>
  <si>
    <t>自宅住所②</t>
    <rPh sb="0" eb="2">
      <t>ジタク</t>
    </rPh>
    <rPh sb="2" eb="4">
      <t>ジュウショ</t>
    </rPh>
    <phoneticPr fontId="1"/>
  </si>
  <si>
    <t>記載責任者　　体協　太郎　　　 ☎〇〇〇-〇〇〇-〇〇〇〇</t>
    <rPh sb="7" eb="9">
      <t>タイキョウ</t>
    </rPh>
    <rPh sb="10" eb="12">
      <t>タロウ</t>
    </rPh>
    <phoneticPr fontId="1"/>
  </si>
  <si>
    <t>静岡県体育協会</t>
    <rPh sb="0" eb="3">
      <t>シズオカケン</t>
    </rPh>
    <rPh sb="3" eb="5">
      <t>タイイク</t>
    </rPh>
    <rPh sb="5" eb="7">
      <t>キョウカイ</t>
    </rPh>
    <phoneticPr fontId="1"/>
  </si>
  <si>
    <t>ふりがな</t>
    <phoneticPr fontId="1"/>
  </si>
  <si>
    <t xml:space="preserve"> </t>
  </si>
  <si>
    <t>記載責任者</t>
    <phoneticPr fontId="1"/>
  </si>
  <si>
    <t>成･少、男･女</t>
  </si>
  <si>
    <t>掛川SS</t>
    <rPh sb="0" eb="2">
      <t>カケガワ</t>
    </rPh>
    <phoneticPr fontId="3"/>
  </si>
  <si>
    <t>レオリブレ</t>
    <phoneticPr fontId="1"/>
  </si>
  <si>
    <t>セントラルスポーツ</t>
    <phoneticPr fontId="3"/>
  </si>
  <si>
    <t>とこはSS</t>
    <phoneticPr fontId="3"/>
  </si>
  <si>
    <t>ルネサンス</t>
    <phoneticPr fontId="3"/>
  </si>
  <si>
    <t xml:space="preserve">浜名湖SS </t>
    <rPh sb="0" eb="3">
      <t>ハマナコ</t>
    </rPh>
    <phoneticPr fontId="1"/>
  </si>
  <si>
    <t>ビート守山</t>
    <rPh sb="3" eb="5">
      <t>モリヤマ</t>
    </rPh>
    <phoneticPr fontId="1"/>
  </si>
  <si>
    <t>東部SS</t>
    <rPh sb="0" eb="2">
      <t>トウブ</t>
    </rPh>
    <phoneticPr fontId="1"/>
  </si>
  <si>
    <t>浜名湖SS</t>
    <rPh sb="0" eb="3">
      <t>ハマナコ</t>
    </rPh>
    <phoneticPr fontId="1"/>
  </si>
  <si>
    <t>グリーン高台</t>
    <rPh sb="4" eb="6">
      <t>タカダイ</t>
    </rPh>
    <phoneticPr fontId="1"/>
  </si>
  <si>
    <t>浜松SC</t>
    <rPh sb="0" eb="2">
      <t>ハママツ</t>
    </rPh>
    <phoneticPr fontId="3"/>
  </si>
  <si>
    <t>島田
チャンピオン</t>
    <rPh sb="0" eb="2">
      <t>シマダ</t>
    </rPh>
    <phoneticPr fontId="3"/>
  </si>
  <si>
    <t>焼津チャンピオン</t>
    <rPh sb="0" eb="2">
      <t>ヤイヅ</t>
    </rPh>
    <phoneticPr fontId="1"/>
  </si>
  <si>
    <t>浜名湖SS</t>
    <rPh sb="0" eb="3">
      <t>ハマナコ</t>
    </rPh>
    <phoneticPr fontId="3"/>
  </si>
  <si>
    <t>袋井SC</t>
    <rPh sb="0" eb="2">
      <t>フクロイ</t>
    </rPh>
    <phoneticPr fontId="3"/>
  </si>
  <si>
    <t>宇佐美
SC</t>
    <rPh sb="0" eb="3">
      <t>ウサミ</t>
    </rPh>
    <phoneticPr fontId="1"/>
  </si>
  <si>
    <t>グリーン佐鳴台</t>
    <rPh sb="4" eb="7">
      <t>サナルダイ</t>
    </rPh>
    <phoneticPr fontId="1"/>
  </si>
  <si>
    <t>グランツ</t>
    <phoneticPr fontId="3"/>
  </si>
  <si>
    <t>東富士SC</t>
    <rPh sb="0" eb="3">
      <t>ヒガシフジ</t>
    </rPh>
    <phoneticPr fontId="3"/>
  </si>
  <si>
    <t>アケアクラブ</t>
    <phoneticPr fontId="1"/>
  </si>
  <si>
    <t>磐田カルチャー</t>
    <rPh sb="0" eb="2">
      <t>イワタ</t>
    </rPh>
    <phoneticPr fontId="1"/>
  </si>
  <si>
    <t>伊東SS</t>
    <rPh sb="0" eb="2">
      <t>イトウ</t>
    </rPh>
    <phoneticPr fontId="3"/>
  </si>
  <si>
    <r>
      <t>特別国民体育大会</t>
    </r>
    <r>
      <rPr>
        <b/>
        <sz val="10.5"/>
        <rFont val="BIZ UD明朝 Medium"/>
        <family val="1"/>
        <charset val="128"/>
      </rPr>
      <t>　</t>
    </r>
    <r>
      <rPr>
        <b/>
        <sz val="21"/>
        <rFont val="BIZ UD明朝 Medium"/>
        <family val="1"/>
        <charset val="128"/>
      </rPr>
      <t>参加者ー覧表　記入例</t>
    </r>
    <rPh sb="0" eb="2">
      <t>トクベツ</t>
    </rPh>
    <rPh sb="16" eb="18">
      <t>キニュウ</t>
    </rPh>
    <rPh sb="18" eb="19">
      <t>レイ</t>
    </rPh>
    <phoneticPr fontId="1"/>
  </si>
  <si>
    <r>
      <t>　</t>
    </r>
    <r>
      <rPr>
        <b/>
        <sz val="10.5"/>
        <rFont val="BIZ UD明朝 Medium"/>
        <family val="1"/>
        <charset val="128"/>
      </rPr>
      <t>区　分　　：総監督・監督・選手・トレーナー・コーチ等</t>
    </r>
    <rPh sb="26" eb="27">
      <t>トウ</t>
    </rPh>
    <phoneticPr fontId="1"/>
  </si>
  <si>
    <r>
      <t>第79回国民スポーツ大会参加者ー覧表　</t>
    </r>
    <r>
      <rPr>
        <b/>
        <sz val="21"/>
        <color rgb="FFFF0000"/>
        <rFont val="BIZ UD明朝 Medium"/>
        <family val="1"/>
        <charset val="128"/>
      </rPr>
      <t>※書式は変更しないこと</t>
    </r>
    <rPh sb="0" eb="1">
      <t>ダイ</t>
    </rPh>
    <rPh sb="3" eb="4">
      <t>カイ</t>
    </rPh>
    <rPh sb="4" eb="6">
      <t>コクミン</t>
    </rPh>
    <rPh sb="10" eb="12">
      <t>タイカイ</t>
    </rPh>
    <rPh sb="12" eb="15">
      <t>サンカシャ</t>
    </rPh>
    <rPh sb="20" eb="22">
      <t>ショシキ</t>
    </rPh>
    <rPh sb="23" eb="25">
      <t>ヘンコウ</t>
    </rPh>
    <phoneticPr fontId="1"/>
  </si>
  <si>
    <t>〒</t>
    <phoneticPr fontId="1"/>
  </si>
  <si>
    <t>☎</t>
    <phoneticPr fontId="1"/>
  </si>
  <si>
    <t>〒</t>
    <phoneticPr fontId="3"/>
  </si>
  <si>
    <t>（所属長）</t>
    <rPh sb="1" eb="3">
      <t>ショゾク</t>
    </rPh>
    <rPh sb="3" eb="4">
      <t>チョウ</t>
    </rPh>
    <phoneticPr fontId="1"/>
  </si>
  <si>
    <t>否</t>
    <phoneticPr fontId="1"/>
  </si>
  <si>
    <t>（所属長）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</si>
</sst>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theme="10"/>
      <name val="ＭＳ Ｐゴシック"/>
      <family val="3"/>
      <charset val="128"/>
    </font>
    <font>
      <sz val="6"/>
      <name val="ＭＳ Ｐゴシック"/>
      <family val="2"/>
      <charset val="128"/>
      <scheme val="minor"/>
    </font>
    <font>
      <b/>
      <sz val="21"/>
      <name val="BIZ UD明朝 Medium"/>
      <family val="1"/>
      <charset val="128"/>
    </font>
    <font>
      <b/>
      <sz val="21"/>
      <color rgb="FFFF0000"/>
      <name val="BIZ UD明朝 Medium"/>
      <family val="1"/>
      <charset val="128"/>
    </font>
    <font>
      <sz val="11"/>
      <name val="BIZ UD明朝 Medium"/>
      <family val="1"/>
      <charset val="128"/>
    </font>
    <font>
      <sz val="10.5"/>
      <name val="BIZ UD明朝 Medium"/>
      <family val="1"/>
      <charset val="128"/>
    </font>
    <font>
      <u/>
      <sz val="10.5"/>
      <name val="BIZ UD明朝 Medium"/>
      <family val="1"/>
      <charset val="128"/>
    </font>
    <font>
      <sz val="10"/>
      <name val="BIZ UD明朝 Medium"/>
      <family val="1"/>
      <charset val="128"/>
    </font>
    <font>
      <sz val="8"/>
      <name val="BIZ UD明朝 Medium"/>
      <family val="1"/>
      <charset val="128"/>
    </font>
    <font>
      <u/>
      <sz val="11"/>
      <color theme="10"/>
      <name val="BIZ UD明朝 Medium"/>
      <family val="1"/>
      <charset val="128"/>
    </font>
    <font>
      <sz val="10.5"/>
      <color rgb="FFFF0000"/>
      <name val="BIZ UD明朝 Medium"/>
      <family val="1"/>
      <charset val="128"/>
    </font>
    <font>
      <b/>
      <sz val="10.5"/>
      <name val="BIZ UD明朝 Medium"/>
      <family val="1"/>
      <charset val="128"/>
    </font>
    <font>
      <sz val="14"/>
      <name val="BIZ UD明朝 Medium"/>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1">
    <xf numFmtId="0" fontId="0" fillId="0" borderId="0" xfId="0">
      <alignment vertical="center"/>
    </xf>
    <xf numFmtId="0" fontId="4" fillId="0" borderId="0" xfId="0" applyFont="1" applyAlignment="1">
      <alignment horizontal="left" vertical="center"/>
    </xf>
    <xf numFmtId="0" fontId="6" fillId="0" borderId="0" xfId="0" applyFont="1">
      <alignment vertical="center"/>
    </xf>
    <xf numFmtId="0" fontId="7" fillId="0" borderId="7" xfId="0" applyFont="1" applyBorder="1" applyAlignment="1">
      <alignment horizontal="center" vertical="center"/>
    </xf>
    <xf numFmtId="0" fontId="8" fillId="0" borderId="0" xfId="0" applyFont="1" applyAlignment="1">
      <alignment horizontal="center" vertical="center"/>
    </xf>
    <xf numFmtId="0" fontId="8" fillId="0" borderId="7" xfId="0" applyFont="1" applyBorder="1">
      <alignment vertical="center"/>
    </xf>
    <xf numFmtId="0" fontId="8" fillId="0" borderId="0" xfId="0" applyFont="1">
      <alignment vertical="center"/>
    </xf>
    <xf numFmtId="0" fontId="7"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7" xfId="0" applyFont="1" applyBorder="1">
      <alignmen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9"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0" xfId="0" applyFont="1" applyBorder="1" applyAlignment="1">
      <alignment horizontal="center" vertical="center" shrinkToFit="1"/>
    </xf>
    <xf numFmtId="0" fontId="9" fillId="0" borderId="1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top" wrapText="1"/>
    </xf>
    <xf numFmtId="0" fontId="7" fillId="0" borderId="2" xfId="0" applyFont="1" applyBorder="1" applyAlignment="1">
      <alignment vertical="top" wrapText="1"/>
    </xf>
    <xf numFmtId="0" fontId="7" fillId="0" borderId="2" xfId="0" applyFont="1" applyBorder="1" applyAlignment="1">
      <alignment horizontal="justify" vertical="top" wrapText="1"/>
    </xf>
    <xf numFmtId="0" fontId="6" fillId="0" borderId="1" xfId="0" applyFont="1" applyBorder="1" applyAlignment="1">
      <alignment vertical="center" wrapText="1"/>
    </xf>
    <xf numFmtId="0" fontId="7" fillId="0" borderId="16" xfId="0" applyFont="1" applyBorder="1" applyAlignment="1">
      <alignment horizontal="center" vertical="center" wrapText="1"/>
    </xf>
    <xf numFmtId="0" fontId="6" fillId="0" borderId="11" xfId="0" applyFont="1" applyBorder="1" applyAlignment="1">
      <alignment horizontal="center" vertical="center"/>
    </xf>
    <xf numFmtId="0" fontId="7" fillId="0" borderId="0" xfId="0" applyFont="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vertical="top" wrapText="1"/>
    </xf>
    <xf numFmtId="0" fontId="7" fillId="0" borderId="3" xfId="0" applyFont="1" applyBorder="1" applyAlignment="1">
      <alignment horizontal="center" vertical="top" wrapText="1"/>
    </xf>
    <xf numFmtId="0" fontId="6" fillId="0" borderId="3" xfId="0" applyFont="1" applyBorder="1" applyAlignment="1">
      <alignment horizontal="center" vertical="center"/>
    </xf>
    <xf numFmtId="0" fontId="7" fillId="0" borderId="9" xfId="0" applyFont="1" applyBorder="1" applyAlignment="1">
      <alignment vertical="top" wrapText="1"/>
    </xf>
    <xf numFmtId="0" fontId="7" fillId="0" borderId="17" xfId="0" applyFont="1" applyBorder="1" applyAlignment="1">
      <alignment horizontal="center" vertical="center" wrapText="1"/>
    </xf>
    <xf numFmtId="0" fontId="6"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6" xfId="0" applyFont="1" applyBorder="1" applyAlignment="1">
      <alignment horizontal="left" vertical="center" wrapText="1"/>
    </xf>
    <xf numFmtId="0" fontId="7" fillId="0" borderId="6" xfId="0" applyFont="1" applyBorder="1" applyAlignment="1">
      <alignment horizontal="left" vertical="top" wrapText="1"/>
    </xf>
    <xf numFmtId="0" fontId="7" fillId="0" borderId="4" xfId="0" applyFont="1" applyBorder="1" applyAlignment="1">
      <alignment horizontal="justify" vertical="top" wrapText="1"/>
    </xf>
    <xf numFmtId="0" fontId="7" fillId="0" borderId="6" xfId="0" applyFont="1" applyBorder="1" applyAlignment="1">
      <alignment horizontal="center" vertical="top" wrapText="1"/>
    </xf>
    <xf numFmtId="0" fontId="7" fillId="0" borderId="5" xfId="0" applyFont="1" applyBorder="1" applyAlignment="1">
      <alignment horizontal="justify" vertical="top" wrapText="1"/>
    </xf>
    <xf numFmtId="0" fontId="11" fillId="0" borderId="0" xfId="1" applyFont="1" applyFill="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6" fillId="0" borderId="8" xfId="0" applyFont="1" applyBorder="1" applyAlignment="1">
      <alignment horizontal="center" vertical="center"/>
    </xf>
    <xf numFmtId="0" fontId="7" fillId="0" borderId="3" xfId="0" applyFont="1" applyBorder="1" applyAlignment="1">
      <alignment horizontal="left" vertical="top" wrapText="1"/>
    </xf>
    <xf numFmtId="0" fontId="7" fillId="0" borderId="2" xfId="0" applyFont="1" applyBorder="1" applyAlignment="1">
      <alignment horizontal="center" vertical="center" shrinkToFit="1"/>
    </xf>
    <xf numFmtId="0" fontId="6" fillId="0" borderId="2" xfId="0" applyFont="1" applyBorder="1" applyAlignment="1">
      <alignment vertical="center" wrapText="1"/>
    </xf>
    <xf numFmtId="0" fontId="7" fillId="0" borderId="3" xfId="0" applyFont="1" applyBorder="1" applyAlignment="1">
      <alignment horizontal="center" vertical="center" shrinkToFit="1"/>
    </xf>
    <xf numFmtId="0" fontId="6" fillId="0" borderId="3" xfId="0" applyFont="1" applyBorder="1" applyAlignment="1">
      <alignment vertical="center" wrapText="1"/>
    </xf>
    <xf numFmtId="0" fontId="7" fillId="0" borderId="6" xfId="0" applyFont="1" applyBorder="1" applyAlignment="1">
      <alignment horizontal="center" vertical="center" shrinkToFit="1"/>
    </xf>
    <xf numFmtId="0" fontId="6" fillId="0" borderId="6" xfId="0"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14" fillId="0" borderId="7" xfId="0" applyFont="1" applyBorder="1" applyAlignment="1">
      <alignment horizontal="left" vertical="center"/>
    </xf>
    <xf numFmtId="0" fontId="7" fillId="0" borderId="7" xfId="0" applyFont="1" applyBorder="1">
      <alignment vertical="center"/>
    </xf>
    <xf numFmtId="0" fontId="7" fillId="0" borderId="0" xfId="0" applyFont="1" applyAlignment="1">
      <alignment horizontal="left" vertical="center"/>
    </xf>
    <xf numFmtId="0" fontId="6" fillId="0" borderId="7" xfId="0" applyFont="1" applyBorder="1" applyAlignment="1">
      <alignment horizontal="right" vertical="center"/>
    </xf>
    <xf numFmtId="0" fontId="7" fillId="0" borderId="13" xfId="0" applyFont="1" applyBorder="1" applyAlignment="1">
      <alignment horizontal="center" vertical="center" wrapText="1"/>
    </xf>
    <xf numFmtId="0" fontId="9"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9" fillId="0" borderId="0" xfId="0" applyFont="1" applyAlignment="1">
      <alignment horizontal="center" vertical="center" wrapText="1"/>
    </xf>
    <xf numFmtId="0" fontId="7" fillId="0" borderId="15" xfId="0" applyFont="1" applyBorder="1" applyAlignment="1">
      <alignment horizontal="justify" vertical="top" wrapText="1"/>
    </xf>
    <xf numFmtId="0" fontId="7" fillId="0" borderId="8" xfId="0" applyFont="1" applyBorder="1" applyAlignment="1">
      <alignment horizontal="center" vertical="top" wrapText="1"/>
    </xf>
    <xf numFmtId="0" fontId="9" fillId="0" borderId="0" xfId="0" applyFont="1" applyAlignment="1">
      <alignment vertical="center" wrapText="1"/>
    </xf>
    <xf numFmtId="0" fontId="7" fillId="0" borderId="16" xfId="0" applyFont="1" applyBorder="1" applyAlignment="1">
      <alignment horizontal="justify" vertical="top" wrapText="1"/>
    </xf>
    <xf numFmtId="0" fontId="7" fillId="0" borderId="3" xfId="0" applyFont="1" applyBorder="1" applyAlignment="1">
      <alignment horizontal="left" vertical="top" wrapText="1"/>
    </xf>
    <xf numFmtId="0" fontId="9" fillId="0" borderId="0" xfId="0" applyFont="1" applyAlignment="1">
      <alignment vertical="center" wrapText="1"/>
    </xf>
    <xf numFmtId="0" fontId="7" fillId="0" borderId="17" xfId="0" applyFont="1" applyBorder="1" applyAlignment="1">
      <alignment horizontal="justify" vertical="top" wrapText="1"/>
    </xf>
    <xf numFmtId="0" fontId="7" fillId="0" borderId="6" xfId="0" applyFont="1" applyBorder="1" applyAlignment="1">
      <alignment vertical="top" wrapText="1"/>
    </xf>
    <xf numFmtId="0" fontId="7" fillId="0" borderId="9" xfId="0" applyFont="1" applyBorder="1" applyAlignment="1">
      <alignment horizontal="center" vertical="top" wrapText="1"/>
    </xf>
    <xf numFmtId="0" fontId="7" fillId="0" borderId="0" xfId="0" applyFont="1" applyAlignment="1">
      <alignment horizontal="left" vertical="center" wrapText="1"/>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8" fillId="2" borderId="7" xfId="0" applyFont="1" applyFill="1" applyBorder="1" applyAlignment="1">
      <alignment horizontal="left" vertical="center"/>
    </xf>
    <xf numFmtId="0" fontId="8" fillId="2" borderId="7" xfId="0" applyFont="1" applyFill="1" applyBorder="1">
      <alignment vertical="center"/>
    </xf>
    <xf numFmtId="0" fontId="7" fillId="0" borderId="6"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2729593</xdr:colOff>
      <xdr:row>2</xdr:row>
      <xdr:rowOff>155122</xdr:rowOff>
    </xdr:from>
    <xdr:to>
      <xdr:col>6</xdr:col>
      <xdr:colOff>3049361</xdr:colOff>
      <xdr:row>4</xdr:row>
      <xdr:rowOff>6804</xdr:rowOff>
    </xdr:to>
    <xdr:sp macro="" textlink="">
      <xdr:nvSpPr>
        <xdr:cNvPr id="6158" name="Oval 1">
          <a:extLst>
            <a:ext uri="{FF2B5EF4-FFF2-40B4-BE49-F238E27FC236}">
              <a16:creationId xmlns:a16="http://schemas.microsoft.com/office/drawing/2014/main" id="{00000000-0008-0000-0000-00000E180000}"/>
            </a:ext>
          </a:extLst>
        </xdr:cNvPr>
        <xdr:cNvSpPr>
          <a:spLocks noChangeArrowheads="1"/>
        </xdr:cNvSpPr>
      </xdr:nvSpPr>
      <xdr:spPr bwMode="auto">
        <a:xfrm>
          <a:off x="9723664" y="644979"/>
          <a:ext cx="319768" cy="205468"/>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2838450</xdr:colOff>
      <xdr:row>2</xdr:row>
      <xdr:rowOff>114300</xdr:rowOff>
    </xdr:from>
    <xdr:to>
      <xdr:col>7</xdr:col>
      <xdr:colOff>28575</xdr:colOff>
      <xdr:row>3</xdr:row>
      <xdr:rowOff>142875</xdr:rowOff>
    </xdr:to>
    <xdr:sp macro="" textlink="">
      <xdr:nvSpPr>
        <xdr:cNvPr id="7248" name="Oval 1">
          <a:extLst>
            <a:ext uri="{FF2B5EF4-FFF2-40B4-BE49-F238E27FC236}">
              <a16:creationId xmlns:a16="http://schemas.microsoft.com/office/drawing/2014/main" id="{00000000-0008-0000-0100-0000501C0000}"/>
            </a:ext>
          </a:extLst>
        </xdr:cNvPr>
        <xdr:cNvSpPr>
          <a:spLocks noChangeArrowheads="1"/>
        </xdr:cNvSpPr>
      </xdr:nvSpPr>
      <xdr:spPr bwMode="auto">
        <a:xfrm>
          <a:off x="8953500" y="838200"/>
          <a:ext cx="219075"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7</xdr:row>
      <xdr:rowOff>161925</xdr:rowOff>
    </xdr:from>
    <xdr:to>
      <xdr:col>8</xdr:col>
      <xdr:colOff>428625</xdr:colOff>
      <xdr:row>9</xdr:row>
      <xdr:rowOff>19050</xdr:rowOff>
    </xdr:to>
    <xdr:sp macro="" textlink="">
      <xdr:nvSpPr>
        <xdr:cNvPr id="7249" name="Oval 3">
          <a:extLst>
            <a:ext uri="{FF2B5EF4-FFF2-40B4-BE49-F238E27FC236}">
              <a16:creationId xmlns:a16="http://schemas.microsoft.com/office/drawing/2014/main" id="{00000000-0008-0000-0100-0000511C0000}"/>
            </a:ext>
          </a:extLst>
        </xdr:cNvPr>
        <xdr:cNvSpPr>
          <a:spLocks noChangeArrowheads="1"/>
        </xdr:cNvSpPr>
      </xdr:nvSpPr>
      <xdr:spPr bwMode="auto">
        <a:xfrm>
          <a:off x="12239625" y="17907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15</xdr:row>
      <xdr:rowOff>161925</xdr:rowOff>
    </xdr:from>
    <xdr:to>
      <xdr:col>8</xdr:col>
      <xdr:colOff>428625</xdr:colOff>
      <xdr:row>17</xdr:row>
      <xdr:rowOff>19050</xdr:rowOff>
    </xdr:to>
    <xdr:sp macro="" textlink="">
      <xdr:nvSpPr>
        <xdr:cNvPr id="7250" name="Oval 4">
          <a:extLst>
            <a:ext uri="{FF2B5EF4-FFF2-40B4-BE49-F238E27FC236}">
              <a16:creationId xmlns:a16="http://schemas.microsoft.com/office/drawing/2014/main" id="{00000000-0008-0000-0100-0000521C0000}"/>
            </a:ext>
          </a:extLst>
        </xdr:cNvPr>
        <xdr:cNvSpPr>
          <a:spLocks noChangeArrowheads="1"/>
        </xdr:cNvSpPr>
      </xdr:nvSpPr>
      <xdr:spPr bwMode="auto">
        <a:xfrm>
          <a:off x="12239625" y="31623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11</xdr:row>
      <xdr:rowOff>161925</xdr:rowOff>
    </xdr:from>
    <xdr:to>
      <xdr:col>8</xdr:col>
      <xdr:colOff>428625</xdr:colOff>
      <xdr:row>13</xdr:row>
      <xdr:rowOff>19050</xdr:rowOff>
    </xdr:to>
    <xdr:sp macro="" textlink="">
      <xdr:nvSpPr>
        <xdr:cNvPr id="7251" name="Oval 5">
          <a:extLst>
            <a:ext uri="{FF2B5EF4-FFF2-40B4-BE49-F238E27FC236}">
              <a16:creationId xmlns:a16="http://schemas.microsoft.com/office/drawing/2014/main" id="{00000000-0008-0000-0100-0000531C0000}"/>
            </a:ext>
          </a:extLst>
        </xdr:cNvPr>
        <xdr:cNvSpPr>
          <a:spLocks noChangeArrowheads="1"/>
        </xdr:cNvSpPr>
      </xdr:nvSpPr>
      <xdr:spPr bwMode="auto">
        <a:xfrm>
          <a:off x="12239625" y="24765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19</xdr:row>
      <xdr:rowOff>161925</xdr:rowOff>
    </xdr:from>
    <xdr:to>
      <xdr:col>8</xdr:col>
      <xdr:colOff>428625</xdr:colOff>
      <xdr:row>21</xdr:row>
      <xdr:rowOff>19050</xdr:rowOff>
    </xdr:to>
    <xdr:sp macro="" textlink="">
      <xdr:nvSpPr>
        <xdr:cNvPr id="7252" name="Oval 6">
          <a:extLst>
            <a:ext uri="{FF2B5EF4-FFF2-40B4-BE49-F238E27FC236}">
              <a16:creationId xmlns:a16="http://schemas.microsoft.com/office/drawing/2014/main" id="{00000000-0008-0000-0100-0000541C0000}"/>
            </a:ext>
          </a:extLst>
        </xdr:cNvPr>
        <xdr:cNvSpPr>
          <a:spLocks noChangeArrowheads="1"/>
        </xdr:cNvSpPr>
      </xdr:nvSpPr>
      <xdr:spPr bwMode="auto">
        <a:xfrm>
          <a:off x="12239625" y="38481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23</xdr:row>
      <xdr:rowOff>161925</xdr:rowOff>
    </xdr:from>
    <xdr:to>
      <xdr:col>8</xdr:col>
      <xdr:colOff>428625</xdr:colOff>
      <xdr:row>25</xdr:row>
      <xdr:rowOff>19050</xdr:rowOff>
    </xdr:to>
    <xdr:sp macro="" textlink="">
      <xdr:nvSpPr>
        <xdr:cNvPr id="7253" name="Oval 7">
          <a:extLst>
            <a:ext uri="{FF2B5EF4-FFF2-40B4-BE49-F238E27FC236}">
              <a16:creationId xmlns:a16="http://schemas.microsoft.com/office/drawing/2014/main" id="{00000000-0008-0000-0100-0000551C0000}"/>
            </a:ext>
          </a:extLst>
        </xdr:cNvPr>
        <xdr:cNvSpPr>
          <a:spLocks noChangeArrowheads="1"/>
        </xdr:cNvSpPr>
      </xdr:nvSpPr>
      <xdr:spPr bwMode="auto">
        <a:xfrm>
          <a:off x="12239625" y="45339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27</xdr:row>
      <xdr:rowOff>161925</xdr:rowOff>
    </xdr:from>
    <xdr:to>
      <xdr:col>8</xdr:col>
      <xdr:colOff>428625</xdr:colOff>
      <xdr:row>29</xdr:row>
      <xdr:rowOff>19050</xdr:rowOff>
    </xdr:to>
    <xdr:sp macro="" textlink="">
      <xdr:nvSpPr>
        <xdr:cNvPr id="7254" name="Oval 8">
          <a:extLst>
            <a:ext uri="{FF2B5EF4-FFF2-40B4-BE49-F238E27FC236}">
              <a16:creationId xmlns:a16="http://schemas.microsoft.com/office/drawing/2014/main" id="{00000000-0008-0000-0100-0000561C0000}"/>
            </a:ext>
          </a:extLst>
        </xdr:cNvPr>
        <xdr:cNvSpPr>
          <a:spLocks noChangeArrowheads="1"/>
        </xdr:cNvSpPr>
      </xdr:nvSpPr>
      <xdr:spPr bwMode="auto">
        <a:xfrm>
          <a:off x="12239625" y="52197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31</xdr:row>
      <xdr:rowOff>161925</xdr:rowOff>
    </xdr:from>
    <xdr:to>
      <xdr:col>8</xdr:col>
      <xdr:colOff>428625</xdr:colOff>
      <xdr:row>33</xdr:row>
      <xdr:rowOff>19050</xdr:rowOff>
    </xdr:to>
    <xdr:sp macro="" textlink="">
      <xdr:nvSpPr>
        <xdr:cNvPr id="7255" name="Oval 9">
          <a:extLst>
            <a:ext uri="{FF2B5EF4-FFF2-40B4-BE49-F238E27FC236}">
              <a16:creationId xmlns:a16="http://schemas.microsoft.com/office/drawing/2014/main" id="{00000000-0008-0000-0100-0000571C0000}"/>
            </a:ext>
          </a:extLst>
        </xdr:cNvPr>
        <xdr:cNvSpPr>
          <a:spLocks noChangeArrowheads="1"/>
        </xdr:cNvSpPr>
      </xdr:nvSpPr>
      <xdr:spPr bwMode="auto">
        <a:xfrm>
          <a:off x="12239625" y="59055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35</xdr:row>
      <xdr:rowOff>0</xdr:rowOff>
    </xdr:from>
    <xdr:to>
      <xdr:col>8</xdr:col>
      <xdr:colOff>428625</xdr:colOff>
      <xdr:row>35</xdr:row>
      <xdr:rowOff>0</xdr:rowOff>
    </xdr:to>
    <xdr:sp macro="" textlink="">
      <xdr:nvSpPr>
        <xdr:cNvPr id="7256" name="Oval 10">
          <a:extLst>
            <a:ext uri="{FF2B5EF4-FFF2-40B4-BE49-F238E27FC236}">
              <a16:creationId xmlns:a16="http://schemas.microsoft.com/office/drawing/2014/main" id="{00000000-0008-0000-0100-0000581C0000}"/>
            </a:ext>
          </a:extLst>
        </xdr:cNvPr>
        <xdr:cNvSpPr>
          <a:spLocks noChangeArrowheads="1"/>
        </xdr:cNvSpPr>
      </xdr:nvSpPr>
      <xdr:spPr bwMode="auto">
        <a:xfrm>
          <a:off x="12239625" y="6429375"/>
          <a:ext cx="219075"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35</xdr:row>
      <xdr:rowOff>161925</xdr:rowOff>
    </xdr:from>
    <xdr:to>
      <xdr:col>8</xdr:col>
      <xdr:colOff>428625</xdr:colOff>
      <xdr:row>37</xdr:row>
      <xdr:rowOff>19050</xdr:rowOff>
    </xdr:to>
    <xdr:sp macro="" textlink="">
      <xdr:nvSpPr>
        <xdr:cNvPr id="7257" name="Oval 11">
          <a:extLst>
            <a:ext uri="{FF2B5EF4-FFF2-40B4-BE49-F238E27FC236}">
              <a16:creationId xmlns:a16="http://schemas.microsoft.com/office/drawing/2014/main" id="{00000000-0008-0000-0100-0000591C0000}"/>
            </a:ext>
          </a:extLst>
        </xdr:cNvPr>
        <xdr:cNvSpPr>
          <a:spLocks noChangeArrowheads="1"/>
        </xdr:cNvSpPr>
      </xdr:nvSpPr>
      <xdr:spPr bwMode="auto">
        <a:xfrm>
          <a:off x="12239625" y="65913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209550</xdr:colOff>
      <xdr:row>39</xdr:row>
      <xdr:rowOff>161925</xdr:rowOff>
    </xdr:from>
    <xdr:to>
      <xdr:col>8</xdr:col>
      <xdr:colOff>428625</xdr:colOff>
      <xdr:row>41</xdr:row>
      <xdr:rowOff>19050</xdr:rowOff>
    </xdr:to>
    <xdr:sp macro="" textlink="">
      <xdr:nvSpPr>
        <xdr:cNvPr id="7258" name="Oval 12">
          <a:extLst>
            <a:ext uri="{FF2B5EF4-FFF2-40B4-BE49-F238E27FC236}">
              <a16:creationId xmlns:a16="http://schemas.microsoft.com/office/drawing/2014/main" id="{00000000-0008-0000-0100-00005A1C0000}"/>
            </a:ext>
          </a:extLst>
        </xdr:cNvPr>
        <xdr:cNvSpPr>
          <a:spLocks noChangeArrowheads="1"/>
        </xdr:cNvSpPr>
      </xdr:nvSpPr>
      <xdr:spPr bwMode="auto">
        <a:xfrm>
          <a:off x="12239625" y="72771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225797</xdr:colOff>
      <xdr:row>6</xdr:row>
      <xdr:rowOff>17371</xdr:rowOff>
    </xdr:from>
    <xdr:to>
      <xdr:col>4</xdr:col>
      <xdr:colOff>854446</xdr:colOff>
      <xdr:row>14</xdr:row>
      <xdr:rowOff>89647</xdr:rowOff>
    </xdr:to>
    <xdr:sp macro="" textlink="">
      <xdr:nvSpPr>
        <xdr:cNvPr id="2081" name="AutoShape 13">
          <a:extLst>
            <a:ext uri="{FF2B5EF4-FFF2-40B4-BE49-F238E27FC236}">
              <a16:creationId xmlns:a16="http://schemas.microsoft.com/office/drawing/2014/main" id="{00000000-0008-0000-0100-000021080000}"/>
            </a:ext>
          </a:extLst>
        </xdr:cNvPr>
        <xdr:cNvSpPr>
          <a:spLocks noChangeArrowheads="1"/>
        </xdr:cNvSpPr>
      </xdr:nvSpPr>
      <xdr:spPr bwMode="auto">
        <a:xfrm>
          <a:off x="830915" y="1474136"/>
          <a:ext cx="3508560" cy="1405776"/>
        </a:xfrm>
        <a:prstGeom prst="wedgeEllipseCallout">
          <a:avLst>
            <a:gd name="adj1" fmla="val -63802"/>
            <a:gd name="adj2" fmla="val 5114"/>
          </a:avLst>
        </a:prstGeom>
        <a:solidFill>
          <a:srgbClr val="FFFFFF">
            <a:alpha val="75000"/>
          </a:srgbClr>
        </a:solidFill>
        <a:ln w="9525">
          <a:solidFill>
            <a:srgbClr val="000000"/>
          </a:solidFill>
          <a:miter lim="800000"/>
          <a:headEnd/>
          <a:tailEnd/>
        </a:ln>
      </xdr:spPr>
      <xdr:txBody>
        <a:bodyPr vertOverflow="clip" wrap="square" lIns="36576" tIns="22860" rIns="0" bIns="0" anchor="t"/>
        <a:lstStyle/>
        <a:p>
          <a:pPr algn="l" rtl="0">
            <a:defRPr sz="1000"/>
          </a:pPr>
          <a:r>
            <a:rPr lang="ja-JP" altLang="en-US" sz="1400" b="0" i="0" u="none" strike="noStrike" baseline="0">
              <a:solidFill>
                <a:srgbClr val="000000"/>
              </a:solidFill>
              <a:latin typeface="ＭＳ Ｐゴシック"/>
              <a:ea typeface="ＭＳ Ｐゴシック"/>
            </a:rPr>
            <a:t>総監督１名、総務１名をおくことができる。</a:t>
          </a:r>
        </a:p>
        <a:p>
          <a:pPr algn="l" rtl="0">
            <a:lnSpc>
              <a:spcPts val="1700"/>
            </a:lnSpc>
            <a:defRPr sz="1000"/>
          </a:pPr>
          <a:r>
            <a:rPr lang="ja-JP" altLang="en-US" sz="1400" b="0" i="0" u="none" strike="noStrike" baseline="0">
              <a:solidFill>
                <a:srgbClr val="000000"/>
              </a:solidFill>
              <a:latin typeface="ＭＳ Ｐゴシック"/>
              <a:ea typeface="ＭＳ Ｐゴシック"/>
            </a:rPr>
            <a:t>監督・選手が３０名以上の場合は協議することとする。</a:t>
          </a:r>
          <a:endParaRPr lang="ja-JP" altLang="en-US"/>
        </a:p>
      </xdr:txBody>
    </xdr:sp>
    <xdr:clientData/>
  </xdr:twoCellAnchor>
  <xdr:twoCellAnchor>
    <xdr:from>
      <xdr:col>1</xdr:col>
      <xdr:colOff>248210</xdr:colOff>
      <xdr:row>20</xdr:row>
      <xdr:rowOff>114300</xdr:rowOff>
    </xdr:from>
    <xdr:to>
      <xdr:col>4</xdr:col>
      <xdr:colOff>1139078</xdr:colOff>
      <xdr:row>29</xdr:row>
      <xdr:rowOff>76200</xdr:rowOff>
    </xdr:to>
    <xdr:sp macro="" textlink="">
      <xdr:nvSpPr>
        <xdr:cNvPr id="2082" name="AutoShape 14">
          <a:extLst>
            <a:ext uri="{FF2B5EF4-FFF2-40B4-BE49-F238E27FC236}">
              <a16:creationId xmlns:a16="http://schemas.microsoft.com/office/drawing/2014/main" id="{00000000-0008-0000-0100-000022080000}"/>
            </a:ext>
          </a:extLst>
        </xdr:cNvPr>
        <xdr:cNvSpPr>
          <a:spLocks noChangeArrowheads="1"/>
        </xdr:cNvSpPr>
      </xdr:nvSpPr>
      <xdr:spPr bwMode="auto">
        <a:xfrm>
          <a:off x="853328" y="3913094"/>
          <a:ext cx="3770779" cy="1474694"/>
        </a:xfrm>
        <a:prstGeom prst="wedgeEllipseCallout">
          <a:avLst>
            <a:gd name="adj1" fmla="val -62958"/>
            <a:gd name="adj2" fmla="val -32658"/>
          </a:avLst>
        </a:prstGeom>
        <a:solidFill>
          <a:srgbClr val="FFFFFF">
            <a:alpha val="75000"/>
          </a:srgbClr>
        </a:solidFill>
        <a:ln w="9525">
          <a:solidFill>
            <a:srgbClr val="000000"/>
          </a:solidFill>
          <a:miter lim="800000"/>
          <a:headEnd/>
          <a:tailEnd/>
        </a:ln>
      </xdr:spPr>
      <xdr:txBody>
        <a:bodyPr vertOverflow="clip" wrap="square" lIns="36576" tIns="22860" rIns="0" bIns="0" anchor="t"/>
        <a:lstStyle/>
        <a:p>
          <a:pPr algn="l" rtl="0">
            <a:defRPr sz="1000"/>
          </a:pPr>
          <a:r>
            <a:rPr lang="ja-JP" altLang="en-US" sz="1400" b="0" i="0" u="none" strike="noStrike" baseline="0">
              <a:solidFill>
                <a:srgbClr val="000000"/>
              </a:solidFill>
              <a:latin typeface="ＭＳ Ｐゴシック"/>
              <a:ea typeface="ＭＳ Ｐゴシック"/>
            </a:rPr>
            <a:t>コーチ・主務・トレーナーは　　　　　　１種別１名ずつおくことができる。</a:t>
          </a:r>
        </a:p>
        <a:p>
          <a:pPr algn="l" rtl="0">
            <a:lnSpc>
              <a:spcPts val="1600"/>
            </a:lnSpc>
            <a:defRPr sz="1000"/>
          </a:pPr>
          <a:r>
            <a:rPr lang="ja-JP" altLang="en-US" sz="1400" b="0" i="0" u="none" strike="noStrike" baseline="0">
              <a:solidFill>
                <a:srgbClr val="000000"/>
              </a:solidFill>
              <a:latin typeface="ＭＳ Ｐゴシック"/>
              <a:ea typeface="ＭＳ Ｐゴシック"/>
            </a:rPr>
            <a:t>１種別の選手数が１０名を超える場合は協議することとする。</a:t>
          </a:r>
          <a:endParaRPr lang="ja-JP" altLang="en-US"/>
        </a:p>
      </xdr:txBody>
    </xdr:sp>
    <xdr:clientData/>
  </xdr:twoCellAnchor>
  <xdr:twoCellAnchor>
    <xdr:from>
      <xdr:col>1</xdr:col>
      <xdr:colOff>19050</xdr:colOff>
      <xdr:row>15</xdr:row>
      <xdr:rowOff>134472</xdr:rowOff>
    </xdr:from>
    <xdr:to>
      <xdr:col>2</xdr:col>
      <xdr:colOff>1457325</xdr:colOff>
      <xdr:row>19</xdr:row>
      <xdr:rowOff>156883</xdr:rowOff>
    </xdr:to>
    <xdr:sp macro="" textlink="">
      <xdr:nvSpPr>
        <xdr:cNvPr id="2083" name="AutoShape 15">
          <a:extLst>
            <a:ext uri="{FF2B5EF4-FFF2-40B4-BE49-F238E27FC236}">
              <a16:creationId xmlns:a16="http://schemas.microsoft.com/office/drawing/2014/main" id="{00000000-0008-0000-0100-000023080000}"/>
            </a:ext>
          </a:extLst>
        </xdr:cNvPr>
        <xdr:cNvSpPr>
          <a:spLocks noChangeArrowheads="1"/>
        </xdr:cNvSpPr>
      </xdr:nvSpPr>
      <xdr:spPr bwMode="auto">
        <a:xfrm>
          <a:off x="624168" y="3092825"/>
          <a:ext cx="2357157" cy="694764"/>
        </a:xfrm>
        <a:prstGeom prst="wedgeEllipseCallout">
          <a:avLst>
            <a:gd name="adj1" fmla="val -56477"/>
            <a:gd name="adj2" fmla="val -58653"/>
          </a:avLst>
        </a:prstGeom>
        <a:solidFill>
          <a:srgbClr val="FFFFFF">
            <a:alpha val="75999"/>
          </a:srgbClr>
        </a:solidFill>
        <a:ln w="9525">
          <a:solidFill>
            <a:srgbClr val="000000"/>
          </a:solidFill>
          <a:miter lim="800000"/>
          <a:headEnd/>
          <a:tailEnd/>
        </a:ln>
      </xdr:spPr>
      <xdr:txBody>
        <a:bodyPr vertOverflow="clip" wrap="square" lIns="36576" tIns="22860" rIns="0" bIns="0" anchor="t"/>
        <a:lstStyle/>
        <a:p>
          <a:pPr algn="l" rtl="0">
            <a:lnSpc>
              <a:spcPts val="1700"/>
            </a:lnSpc>
            <a:defRPr sz="1000"/>
          </a:pPr>
          <a:r>
            <a:rPr lang="ja-JP" altLang="en-US" sz="1400" b="0" i="0" u="none" strike="noStrike" baseline="0">
              <a:solidFill>
                <a:srgbClr val="000000"/>
              </a:solidFill>
              <a:latin typeface="ＭＳ Ｐゴシック"/>
              <a:ea typeface="ＭＳ Ｐゴシック"/>
            </a:rPr>
            <a:t>兼任の場合は必ず　１行にまとめること</a:t>
          </a:r>
          <a:endParaRPr lang="ja-JP" altLang="en-US"/>
        </a:p>
      </xdr:txBody>
    </xdr:sp>
    <xdr:clientData/>
  </xdr:twoCellAnchor>
  <xdr:twoCellAnchor>
    <xdr:from>
      <xdr:col>4</xdr:col>
      <xdr:colOff>1238250</xdr:colOff>
      <xdr:row>8</xdr:row>
      <xdr:rowOff>135591</xdr:rowOff>
    </xdr:from>
    <xdr:to>
      <xdr:col>6</xdr:col>
      <xdr:colOff>1400175</xdr:colOff>
      <xdr:row>15</xdr:row>
      <xdr:rowOff>156882</xdr:rowOff>
    </xdr:to>
    <xdr:sp macro="" textlink="">
      <xdr:nvSpPr>
        <xdr:cNvPr id="2085" name="AutoShape 17">
          <a:extLst>
            <a:ext uri="{FF2B5EF4-FFF2-40B4-BE49-F238E27FC236}">
              <a16:creationId xmlns:a16="http://schemas.microsoft.com/office/drawing/2014/main" id="{00000000-0008-0000-0100-000025080000}"/>
            </a:ext>
          </a:extLst>
        </xdr:cNvPr>
        <xdr:cNvSpPr>
          <a:spLocks noChangeArrowheads="1"/>
        </xdr:cNvSpPr>
      </xdr:nvSpPr>
      <xdr:spPr bwMode="auto">
        <a:xfrm>
          <a:off x="4723279" y="1917326"/>
          <a:ext cx="2817720" cy="1197909"/>
        </a:xfrm>
        <a:prstGeom prst="wedgeEllipseCallout">
          <a:avLst>
            <a:gd name="adj1" fmla="val -41491"/>
            <a:gd name="adj2" fmla="val 58828"/>
          </a:avLst>
        </a:prstGeom>
        <a:solidFill>
          <a:srgbClr val="FFFFFF">
            <a:alpha val="75000"/>
          </a:srgbClr>
        </a:solidFill>
        <a:ln w="9525">
          <a:solidFill>
            <a:srgbClr val="000000"/>
          </a:solidFill>
          <a:miter lim="800000"/>
          <a:headEnd/>
          <a:tailEnd/>
        </a:ln>
      </xdr:spPr>
      <xdr:txBody>
        <a:bodyPr vertOverflow="clip" wrap="square" lIns="36576" tIns="22860" rIns="0" bIns="0" anchor="t"/>
        <a:lstStyle/>
        <a:p>
          <a:pPr algn="l" rtl="0">
            <a:lnSpc>
              <a:spcPts val="1700"/>
            </a:lnSpc>
            <a:defRPr sz="1000"/>
          </a:pPr>
          <a:r>
            <a:rPr lang="ja-JP" altLang="en-US" sz="1400" b="0" i="0" u="none" strike="noStrike" baseline="0">
              <a:solidFill>
                <a:srgbClr val="000000"/>
              </a:solidFill>
              <a:latin typeface="ＭＳ Ｐゴシック"/>
              <a:ea typeface="ＭＳ Ｐゴシック"/>
            </a:rPr>
            <a:t>無職の場合は未記入。　　勤務先は正式名で記入　（ ㈱ ㈲ 等）すること。</a:t>
          </a:r>
          <a:endParaRPr lang="ja-JP" altLang="en-US"/>
        </a:p>
      </xdr:txBody>
    </xdr:sp>
    <xdr:clientData/>
  </xdr:twoCellAnchor>
  <xdr:twoCellAnchor>
    <xdr:from>
      <xdr:col>6</xdr:col>
      <xdr:colOff>0</xdr:colOff>
      <xdr:row>19</xdr:row>
      <xdr:rowOff>0</xdr:rowOff>
    </xdr:from>
    <xdr:to>
      <xdr:col>7</xdr:col>
      <xdr:colOff>1019175</xdr:colOff>
      <xdr:row>27</xdr:row>
      <xdr:rowOff>9525</xdr:rowOff>
    </xdr:to>
    <xdr:sp macro="" textlink="">
      <xdr:nvSpPr>
        <xdr:cNvPr id="2086" name="AutoShape 18">
          <a:extLst>
            <a:ext uri="{FF2B5EF4-FFF2-40B4-BE49-F238E27FC236}">
              <a16:creationId xmlns:a16="http://schemas.microsoft.com/office/drawing/2014/main" id="{00000000-0008-0000-0100-000026080000}"/>
            </a:ext>
          </a:extLst>
        </xdr:cNvPr>
        <xdr:cNvSpPr>
          <a:spLocks noChangeArrowheads="1"/>
        </xdr:cNvSpPr>
      </xdr:nvSpPr>
      <xdr:spPr bwMode="auto">
        <a:xfrm>
          <a:off x="6140824" y="3630706"/>
          <a:ext cx="4044763" cy="1354231"/>
        </a:xfrm>
        <a:prstGeom prst="wedgeEllipseCallout">
          <a:avLst>
            <a:gd name="adj1" fmla="val -54568"/>
            <a:gd name="adj2" fmla="val -33475"/>
          </a:avLst>
        </a:prstGeom>
        <a:solidFill>
          <a:srgbClr val="FFFFFF">
            <a:alpha val="75000"/>
          </a:srgbClr>
        </a:solidFill>
        <a:ln w="9525">
          <a:solidFill>
            <a:srgbClr val="000000"/>
          </a:solidFill>
          <a:miter lim="800000"/>
          <a:headEnd/>
          <a:tailEnd/>
        </a:ln>
      </xdr:spPr>
      <xdr:txBody>
        <a:bodyPr vertOverflow="clip" wrap="square" lIns="36576" tIns="22860" rIns="0" bIns="0" anchor="t"/>
        <a:lstStyle/>
        <a:p>
          <a:pPr algn="l" rtl="0">
            <a:defRPr sz="1000"/>
          </a:pPr>
          <a:r>
            <a:rPr lang="ja-JP" altLang="en-US" sz="1400" b="0" i="0" u="none" strike="noStrike" baseline="0">
              <a:solidFill>
                <a:srgbClr val="000000"/>
              </a:solidFill>
              <a:latin typeface="ＭＳ Ｐゴシック"/>
              <a:ea typeface="ＭＳ Ｐゴシック"/>
            </a:rPr>
            <a:t>教員は「教」、事務員は「事」、常勤講師の場合は「講」、非常勤講師の場合は「非」と記入すること。</a:t>
          </a:r>
        </a:p>
        <a:p>
          <a:pPr algn="l" rtl="0">
            <a:lnSpc>
              <a:spcPts val="1600"/>
            </a:lnSpc>
            <a:defRPr sz="1000"/>
          </a:pPr>
          <a:r>
            <a:rPr lang="ja-JP" altLang="en-US" sz="1400" b="0" i="0" u="none" strike="noStrike" baseline="0">
              <a:solidFill>
                <a:srgbClr val="000000"/>
              </a:solidFill>
              <a:latin typeface="ＭＳ Ｐゴシック"/>
              <a:ea typeface="ＭＳ Ｐゴシック"/>
            </a:rPr>
            <a:t>学生・生徒は学年を記入すること。</a:t>
          </a:r>
          <a:endParaRPr lang="ja-JP" altLang="en-US"/>
        </a:p>
      </xdr:txBody>
    </xdr:sp>
    <xdr:clientData/>
  </xdr:twoCellAnchor>
  <xdr:twoCellAnchor>
    <xdr:from>
      <xdr:col>6</xdr:col>
      <xdr:colOff>19050</xdr:colOff>
      <xdr:row>32</xdr:row>
      <xdr:rowOff>28574</xdr:rowOff>
    </xdr:from>
    <xdr:to>
      <xdr:col>7</xdr:col>
      <xdr:colOff>762000</xdr:colOff>
      <xdr:row>41</xdr:row>
      <xdr:rowOff>44822</xdr:rowOff>
    </xdr:to>
    <xdr:sp macro="" textlink="">
      <xdr:nvSpPr>
        <xdr:cNvPr id="2087" name="AutoShape 19">
          <a:extLst>
            <a:ext uri="{FF2B5EF4-FFF2-40B4-BE49-F238E27FC236}">
              <a16:creationId xmlns:a16="http://schemas.microsoft.com/office/drawing/2014/main" id="{00000000-0008-0000-0100-000027080000}"/>
            </a:ext>
          </a:extLst>
        </xdr:cNvPr>
        <xdr:cNvSpPr>
          <a:spLocks noChangeArrowheads="1"/>
        </xdr:cNvSpPr>
      </xdr:nvSpPr>
      <xdr:spPr bwMode="auto">
        <a:xfrm>
          <a:off x="5629462" y="5818280"/>
          <a:ext cx="3514538" cy="1652307"/>
        </a:xfrm>
        <a:prstGeom prst="wedgeEllipseCallout">
          <a:avLst>
            <a:gd name="adj1" fmla="val -90975"/>
            <a:gd name="adj2" fmla="val -44403"/>
          </a:avLst>
        </a:prstGeom>
        <a:solidFill>
          <a:srgbClr val="FFFFFF">
            <a:alpha val="75000"/>
          </a:srgbClr>
        </a:solidFill>
        <a:ln w="9525">
          <a:solidFill>
            <a:srgbClr val="000000"/>
          </a:solidFill>
          <a:miter lim="800000"/>
          <a:headEnd/>
          <a:tailEnd/>
        </a:ln>
      </xdr:spPr>
      <xdr:txBody>
        <a:bodyPr vertOverflow="clip" wrap="square" lIns="36576" tIns="22860" rIns="0" bIns="0" anchor="t"/>
        <a:lstStyle/>
        <a:p>
          <a:pPr algn="l" rtl="0">
            <a:lnSpc>
              <a:spcPts val="1700"/>
            </a:lnSpc>
            <a:defRPr sz="1000"/>
          </a:pPr>
          <a:r>
            <a:rPr lang="ja-JP" altLang="en-US" sz="1400" b="0" i="0" u="none" strike="noStrike" baseline="0">
              <a:solidFill>
                <a:srgbClr val="000000"/>
              </a:solidFill>
              <a:latin typeface="ＭＳ Ｐゴシック"/>
              <a:ea typeface="ＭＳ Ｐゴシック"/>
            </a:rPr>
            <a:t>県立高校は「県立○○高校」、市立中・高校は「○○市立○○高校（中学校）」、私立中・高校は「○○高校（中学校）」と記入すること。</a:t>
          </a:r>
          <a:endParaRPr lang="ja-JP" altLang="en-US"/>
        </a:p>
      </xdr:txBody>
    </xdr:sp>
    <xdr:clientData/>
  </xdr:twoCellAnchor>
  <xdr:twoCellAnchor>
    <xdr:from>
      <xdr:col>7</xdr:col>
      <xdr:colOff>19050</xdr:colOff>
      <xdr:row>27</xdr:row>
      <xdr:rowOff>28575</xdr:rowOff>
    </xdr:from>
    <xdr:to>
      <xdr:col>8</xdr:col>
      <xdr:colOff>47625</xdr:colOff>
      <xdr:row>31</xdr:row>
      <xdr:rowOff>104775</xdr:rowOff>
    </xdr:to>
    <xdr:sp macro="" textlink="">
      <xdr:nvSpPr>
        <xdr:cNvPr id="2088" name="AutoShape 20">
          <a:extLst>
            <a:ext uri="{FF2B5EF4-FFF2-40B4-BE49-F238E27FC236}">
              <a16:creationId xmlns:a16="http://schemas.microsoft.com/office/drawing/2014/main" id="{00000000-0008-0000-0100-000028080000}"/>
            </a:ext>
          </a:extLst>
        </xdr:cNvPr>
        <xdr:cNvSpPr>
          <a:spLocks noChangeArrowheads="1"/>
        </xdr:cNvSpPr>
      </xdr:nvSpPr>
      <xdr:spPr bwMode="auto">
        <a:xfrm>
          <a:off x="9163050" y="5086350"/>
          <a:ext cx="2914650" cy="762000"/>
        </a:xfrm>
        <a:prstGeom prst="wedgeEllipseCallout">
          <a:avLst>
            <a:gd name="adj1" fmla="val -70134"/>
            <a:gd name="adj2" fmla="val -12500"/>
          </a:avLst>
        </a:prstGeom>
        <a:solidFill>
          <a:srgbClr val="FFFFFF">
            <a:alpha val="75000"/>
          </a:srgbClr>
        </a:solidFill>
        <a:ln w="9525">
          <a:solidFill>
            <a:srgbClr val="000000"/>
          </a:solidFill>
          <a:miter lim="800000"/>
          <a:headEnd/>
          <a:tailEnd/>
        </a:ln>
      </xdr:spPr>
      <xdr:txBody>
        <a:bodyPr vertOverflow="clip" wrap="square" lIns="36576" tIns="22860" rIns="0" bIns="0" anchor="t"/>
        <a:lstStyle/>
        <a:p>
          <a:pPr algn="l" rtl="0">
            <a:lnSpc>
              <a:spcPts val="1700"/>
            </a:lnSpc>
            <a:defRPr sz="1000"/>
          </a:pPr>
          <a:r>
            <a:rPr lang="ja-JP" altLang="en-US" sz="1400" b="0" i="0" u="none" strike="noStrike" baseline="0">
              <a:solidFill>
                <a:srgbClr val="000000"/>
              </a:solidFill>
              <a:latin typeface="ＭＳ Ｐゴシック"/>
              <a:ea typeface="ＭＳ Ｐゴシック"/>
            </a:rPr>
            <a:t>県外の場合は都道府県名から記入すること。</a:t>
          </a:r>
          <a:endParaRPr lang="ja-JP" altLang="en-US"/>
        </a:p>
      </xdr:txBody>
    </xdr:sp>
    <xdr:clientData/>
  </xdr:twoCellAnchor>
  <xdr:twoCellAnchor>
    <xdr:from>
      <xdr:col>7</xdr:col>
      <xdr:colOff>322169</xdr:colOff>
      <xdr:row>9</xdr:row>
      <xdr:rowOff>82924</xdr:rowOff>
    </xdr:from>
    <xdr:to>
      <xdr:col>8</xdr:col>
      <xdr:colOff>293594</xdr:colOff>
      <xdr:row>12</xdr:row>
      <xdr:rowOff>89647</xdr:rowOff>
    </xdr:to>
    <xdr:sp macro="" textlink="">
      <xdr:nvSpPr>
        <xdr:cNvPr id="2089" name="AutoShape 21">
          <a:extLst>
            <a:ext uri="{FF2B5EF4-FFF2-40B4-BE49-F238E27FC236}">
              <a16:creationId xmlns:a16="http://schemas.microsoft.com/office/drawing/2014/main" id="{00000000-0008-0000-0100-000029080000}"/>
            </a:ext>
          </a:extLst>
        </xdr:cNvPr>
        <xdr:cNvSpPr>
          <a:spLocks noChangeArrowheads="1"/>
        </xdr:cNvSpPr>
      </xdr:nvSpPr>
      <xdr:spPr bwMode="auto">
        <a:xfrm>
          <a:off x="9488581" y="2032748"/>
          <a:ext cx="2862542" cy="510987"/>
        </a:xfrm>
        <a:prstGeom prst="wedgeEllipseCallout">
          <a:avLst>
            <a:gd name="adj1" fmla="val 42931"/>
            <a:gd name="adj2" fmla="val -96477"/>
          </a:avLst>
        </a:prstGeom>
        <a:solidFill>
          <a:srgbClr val="FFFFFF">
            <a:alpha val="75000"/>
          </a:srgbClr>
        </a:solidFill>
        <a:ln w="9525">
          <a:solidFill>
            <a:srgbClr val="000000"/>
          </a:solidFill>
          <a:miter lim="800000"/>
          <a:headEnd/>
          <a:tailEnd/>
        </a:ln>
      </xdr:spPr>
      <xdr:txBody>
        <a:bodyPr vertOverflow="clip" wrap="square" lIns="36576" tIns="22860" rIns="0" bIns="0" anchor="t"/>
        <a:lstStyle/>
        <a:p>
          <a:pPr algn="l" rtl="0">
            <a:defRPr sz="1000"/>
          </a:pPr>
          <a:r>
            <a:rPr lang="ja-JP" altLang="en-US" sz="1400" b="0" i="0" u="none" strike="noStrike" baseline="0">
              <a:solidFill>
                <a:srgbClr val="000000"/>
              </a:solidFill>
              <a:latin typeface="ＭＳ Ｐゴシック"/>
              <a:ea typeface="ＭＳ Ｐゴシック"/>
            </a:rPr>
            <a:t>本人に確認をすること。</a:t>
          </a:r>
          <a:endParaRPr lang="ja-JP" altLang="en-US"/>
        </a:p>
      </xdr:txBody>
    </xdr:sp>
    <xdr:clientData/>
  </xdr:twoCellAnchor>
  <xdr:twoCellAnchor>
    <xdr:from>
      <xdr:col>8</xdr:col>
      <xdr:colOff>209550</xdr:colOff>
      <xdr:row>43</xdr:row>
      <xdr:rowOff>161925</xdr:rowOff>
    </xdr:from>
    <xdr:to>
      <xdr:col>8</xdr:col>
      <xdr:colOff>428625</xdr:colOff>
      <xdr:row>45</xdr:row>
      <xdr:rowOff>19050</xdr:rowOff>
    </xdr:to>
    <xdr:sp macro="" textlink="">
      <xdr:nvSpPr>
        <xdr:cNvPr id="7267" name="Oval 12">
          <a:extLst>
            <a:ext uri="{FF2B5EF4-FFF2-40B4-BE49-F238E27FC236}">
              <a16:creationId xmlns:a16="http://schemas.microsoft.com/office/drawing/2014/main" id="{00000000-0008-0000-0100-0000631C0000}"/>
            </a:ext>
          </a:extLst>
        </xdr:cNvPr>
        <xdr:cNvSpPr>
          <a:spLocks noChangeArrowheads="1"/>
        </xdr:cNvSpPr>
      </xdr:nvSpPr>
      <xdr:spPr bwMode="auto">
        <a:xfrm>
          <a:off x="12239625" y="7962900"/>
          <a:ext cx="21907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1"/>
  <sheetViews>
    <sheetView tabSelected="1" view="pageBreakPreview" zoomScale="70" zoomScaleNormal="70" zoomScaleSheetLayoutView="70" workbookViewId="0">
      <selection activeCell="N25" sqref="N25"/>
    </sheetView>
  </sheetViews>
  <sheetFormatPr defaultColWidth="9" defaultRowHeight="13.5" x14ac:dyDescent="0.15"/>
  <cols>
    <col min="1" max="2" width="15.75" style="2" customWidth="1"/>
    <col min="3" max="3" width="20.25" style="2" customWidth="1"/>
    <col min="4" max="4" width="5.375" style="2" bestFit="1" customWidth="1"/>
    <col min="5" max="5" width="29.375" style="8" customWidth="1"/>
    <col min="6" max="6" width="5.375" style="9" bestFit="1" customWidth="1"/>
    <col min="7" max="7" width="41.125" style="8" customWidth="1"/>
    <col min="8" max="8" width="39" style="2" customWidth="1"/>
    <col min="9" max="9" width="7.625" style="2" bestFit="1" customWidth="1"/>
    <col min="10" max="16384" width="9" style="2"/>
  </cols>
  <sheetData>
    <row r="1" spans="1:11" ht="24" x14ac:dyDescent="0.15">
      <c r="A1" s="1" t="s">
        <v>150</v>
      </c>
      <c r="B1" s="1"/>
      <c r="C1" s="1"/>
      <c r="D1" s="1"/>
      <c r="E1" s="1"/>
      <c r="F1" s="1"/>
      <c r="G1" s="1"/>
      <c r="H1" s="1"/>
      <c r="I1" s="1"/>
      <c r="J1" s="2" t="s">
        <v>123</v>
      </c>
      <c r="K1" s="2" t="s">
        <v>123</v>
      </c>
    </row>
    <row r="2" spans="1:11" x14ac:dyDescent="0.15">
      <c r="A2" s="86" t="s">
        <v>97</v>
      </c>
      <c r="B2" s="86"/>
      <c r="C2" s="86"/>
      <c r="D2" s="86"/>
      <c r="E2" s="4"/>
      <c r="F2" s="87" t="s">
        <v>124</v>
      </c>
      <c r="G2" s="88"/>
      <c r="H2" s="89"/>
      <c r="I2" s="6"/>
      <c r="J2" s="2" t="s">
        <v>123</v>
      </c>
      <c r="K2" s="2" t="s">
        <v>123</v>
      </c>
    </row>
    <row r="3" spans="1:11" x14ac:dyDescent="0.15">
      <c r="A3" s="7" t="s">
        <v>107</v>
      </c>
      <c r="B3" s="7"/>
      <c r="C3" s="7"/>
      <c r="D3" s="7"/>
      <c r="E3" s="7"/>
      <c r="F3" s="7"/>
      <c r="G3" s="7"/>
      <c r="H3" s="7"/>
      <c r="I3" s="7"/>
      <c r="J3" s="2" t="s">
        <v>123</v>
      </c>
      <c r="K3" s="2" t="s">
        <v>123</v>
      </c>
    </row>
    <row r="4" spans="1:11" x14ac:dyDescent="0.15">
      <c r="A4" s="2" t="s">
        <v>123</v>
      </c>
      <c r="B4" s="2" t="s">
        <v>123</v>
      </c>
      <c r="C4" s="2" t="s">
        <v>123</v>
      </c>
      <c r="D4" s="2" t="s">
        <v>123</v>
      </c>
      <c r="E4" s="8" t="s">
        <v>123</v>
      </c>
      <c r="F4" s="9" t="s">
        <v>123</v>
      </c>
      <c r="G4" s="8" t="s">
        <v>123</v>
      </c>
      <c r="H4" s="2" t="s">
        <v>108</v>
      </c>
      <c r="I4" s="10" t="s">
        <v>15</v>
      </c>
      <c r="J4" s="2" t="s">
        <v>123</v>
      </c>
      <c r="K4" s="2" t="s">
        <v>123</v>
      </c>
    </row>
    <row r="5" spans="1:11" s="9" customFormat="1" ht="13.5" customHeight="1" x14ac:dyDescent="0.15">
      <c r="A5" s="11" t="s">
        <v>109</v>
      </c>
      <c r="B5" s="12" t="s">
        <v>110</v>
      </c>
      <c r="C5" s="13" t="s">
        <v>12</v>
      </c>
      <c r="D5" s="11" t="s">
        <v>14</v>
      </c>
      <c r="E5" s="12" t="s">
        <v>111</v>
      </c>
      <c r="F5" s="11" t="s">
        <v>13</v>
      </c>
      <c r="G5" s="11" t="s">
        <v>112</v>
      </c>
      <c r="H5" s="11" t="s">
        <v>113</v>
      </c>
      <c r="I5" s="11" t="s">
        <v>114</v>
      </c>
      <c r="J5" s="14"/>
      <c r="K5" s="9" t="s">
        <v>123</v>
      </c>
    </row>
    <row r="6" spans="1:11" s="9" customFormat="1" x14ac:dyDescent="0.15">
      <c r="A6" s="15"/>
      <c r="B6" s="16" t="s">
        <v>125</v>
      </c>
      <c r="C6" s="11"/>
      <c r="D6" s="15"/>
      <c r="E6" s="17"/>
      <c r="F6" s="15"/>
      <c r="G6" s="15"/>
      <c r="H6" s="18"/>
      <c r="I6" s="15"/>
      <c r="J6" s="19"/>
      <c r="K6" s="9" t="s">
        <v>123</v>
      </c>
    </row>
    <row r="7" spans="1:11" s="9" customFormat="1" x14ac:dyDescent="0.15">
      <c r="A7" s="18"/>
      <c r="B7" s="20"/>
      <c r="C7" s="18"/>
      <c r="D7" s="18"/>
      <c r="E7" s="17" t="s">
        <v>115</v>
      </c>
      <c r="F7" s="18"/>
      <c r="G7" s="18"/>
      <c r="H7" s="21" t="s">
        <v>116</v>
      </c>
      <c r="I7" s="18"/>
      <c r="J7" s="22"/>
      <c r="K7" s="9" t="s">
        <v>123</v>
      </c>
    </row>
    <row r="8" spans="1:11" x14ac:dyDescent="0.15">
      <c r="A8" s="11"/>
      <c r="B8" s="23"/>
      <c r="C8" s="24"/>
      <c r="D8" s="25"/>
      <c r="E8" s="26"/>
      <c r="F8" s="11"/>
      <c r="G8" s="27" t="s">
        <v>151</v>
      </c>
      <c r="H8" s="28" t="s">
        <v>153</v>
      </c>
      <c r="I8" s="11" t="s">
        <v>7</v>
      </c>
      <c r="J8" s="30"/>
      <c r="K8" s="2" t="s">
        <v>123</v>
      </c>
    </row>
    <row r="9" spans="1:11" x14ac:dyDescent="0.15">
      <c r="A9" s="15"/>
      <c r="B9" s="31"/>
      <c r="C9" s="32"/>
      <c r="D9" s="33"/>
      <c r="E9" s="34"/>
      <c r="F9" s="15"/>
      <c r="G9" s="35"/>
      <c r="H9" s="35"/>
      <c r="I9" s="15"/>
      <c r="J9" s="30"/>
      <c r="K9" s="2" t="s">
        <v>123</v>
      </c>
    </row>
    <row r="10" spans="1:11" x14ac:dyDescent="0.15">
      <c r="A10" s="15"/>
      <c r="B10" s="31"/>
      <c r="C10" s="37"/>
      <c r="D10" s="33"/>
      <c r="E10" s="34"/>
      <c r="F10" s="15"/>
      <c r="G10" s="35"/>
      <c r="H10" s="38"/>
      <c r="I10" s="15" t="s">
        <v>155</v>
      </c>
      <c r="J10" s="30"/>
      <c r="K10" s="2" t="s">
        <v>123</v>
      </c>
    </row>
    <row r="11" spans="1:11" x14ac:dyDescent="0.15">
      <c r="A11" s="18"/>
      <c r="B11" s="39"/>
      <c r="C11" s="40"/>
      <c r="D11" s="41"/>
      <c r="E11" s="90"/>
      <c r="F11" s="18"/>
      <c r="G11" s="43" t="s">
        <v>152</v>
      </c>
      <c r="H11" s="44" t="s">
        <v>156</v>
      </c>
      <c r="I11" s="18"/>
      <c r="J11" s="30"/>
      <c r="K11" s="2" t="s">
        <v>123</v>
      </c>
    </row>
    <row r="12" spans="1:11" x14ac:dyDescent="0.15">
      <c r="A12" s="11"/>
      <c r="B12" s="23"/>
      <c r="C12" s="24"/>
      <c r="D12" s="11"/>
      <c r="E12" s="26"/>
      <c r="F12" s="11"/>
      <c r="G12" s="27" t="s">
        <v>151</v>
      </c>
      <c r="H12" s="28" t="s">
        <v>153</v>
      </c>
      <c r="I12" s="11" t="s">
        <v>7</v>
      </c>
      <c r="J12" s="30"/>
      <c r="K12" s="2" t="s">
        <v>123</v>
      </c>
    </row>
    <row r="13" spans="1:11" x14ac:dyDescent="0.15">
      <c r="A13" s="15"/>
      <c r="B13" s="31"/>
      <c r="C13" s="32"/>
      <c r="D13" s="15"/>
      <c r="E13" s="34"/>
      <c r="F13" s="15"/>
      <c r="G13" s="35"/>
      <c r="H13" s="35"/>
      <c r="I13" s="15"/>
      <c r="J13" s="30"/>
      <c r="K13" s="2" t="s">
        <v>123</v>
      </c>
    </row>
    <row r="14" spans="1:11" x14ac:dyDescent="0.15">
      <c r="A14" s="15"/>
      <c r="B14" s="31"/>
      <c r="C14" s="37"/>
      <c r="D14" s="15"/>
      <c r="E14" s="34"/>
      <c r="F14" s="15"/>
      <c r="G14" s="35"/>
      <c r="H14" s="38"/>
      <c r="I14" s="15" t="s">
        <v>155</v>
      </c>
      <c r="J14" s="30"/>
      <c r="K14" s="2" t="s">
        <v>123</v>
      </c>
    </row>
    <row r="15" spans="1:11" x14ac:dyDescent="0.15">
      <c r="A15" s="18"/>
      <c r="B15" s="39"/>
      <c r="C15" s="40"/>
      <c r="D15" s="18"/>
      <c r="E15" s="90"/>
      <c r="F15" s="18"/>
      <c r="G15" s="43" t="s">
        <v>152</v>
      </c>
      <c r="H15" s="44" t="s">
        <v>154</v>
      </c>
      <c r="I15" s="18"/>
      <c r="J15" s="30"/>
      <c r="K15" s="2" t="s">
        <v>123</v>
      </c>
    </row>
    <row r="16" spans="1:11" x14ac:dyDescent="0.15">
      <c r="A16" s="11"/>
      <c r="B16" s="23"/>
      <c r="C16" s="24"/>
      <c r="D16" s="11"/>
      <c r="E16" s="26"/>
      <c r="F16" s="11"/>
      <c r="G16" s="27" t="s">
        <v>151</v>
      </c>
      <c r="H16" s="28" t="s">
        <v>153</v>
      </c>
      <c r="I16" s="11" t="s">
        <v>7</v>
      </c>
      <c r="J16" s="30"/>
      <c r="K16" s="2" t="s">
        <v>123</v>
      </c>
    </row>
    <row r="17" spans="1:11" x14ac:dyDescent="0.15">
      <c r="A17" s="15"/>
      <c r="B17" s="31"/>
      <c r="C17" s="32"/>
      <c r="D17" s="15"/>
      <c r="E17" s="34"/>
      <c r="F17" s="15"/>
      <c r="G17" s="35"/>
      <c r="H17" s="35"/>
      <c r="I17" s="15"/>
      <c r="J17" s="30"/>
      <c r="K17" s="47" t="s">
        <v>123</v>
      </c>
    </row>
    <row r="18" spans="1:11" x14ac:dyDescent="0.15">
      <c r="A18" s="15"/>
      <c r="B18" s="31"/>
      <c r="C18" s="37"/>
      <c r="D18" s="15"/>
      <c r="E18" s="34"/>
      <c r="F18" s="15"/>
      <c r="G18" s="35"/>
      <c r="H18" s="38"/>
      <c r="I18" s="15" t="s">
        <v>155</v>
      </c>
      <c r="J18" s="30"/>
      <c r="K18" s="2" t="s">
        <v>123</v>
      </c>
    </row>
    <row r="19" spans="1:11" x14ac:dyDescent="0.15">
      <c r="A19" s="18"/>
      <c r="B19" s="39"/>
      <c r="C19" s="40"/>
      <c r="D19" s="18"/>
      <c r="E19" s="90"/>
      <c r="F19" s="18"/>
      <c r="G19" s="43" t="s">
        <v>152</v>
      </c>
      <c r="H19" s="44" t="s">
        <v>154</v>
      </c>
      <c r="I19" s="18"/>
      <c r="J19" s="30"/>
      <c r="K19" s="2" t="s">
        <v>123</v>
      </c>
    </row>
    <row r="20" spans="1:11" x14ac:dyDescent="0.15">
      <c r="A20" s="11"/>
      <c r="B20" s="11"/>
      <c r="C20" s="24"/>
      <c r="D20" s="11"/>
      <c r="E20" s="26"/>
      <c r="F20" s="11"/>
      <c r="G20" s="27" t="s">
        <v>151</v>
      </c>
      <c r="H20" s="28" t="s">
        <v>153</v>
      </c>
      <c r="I20" s="11" t="s">
        <v>7</v>
      </c>
      <c r="J20" s="30"/>
      <c r="K20" s="2" t="s">
        <v>123</v>
      </c>
    </row>
    <row r="21" spans="1:11" x14ac:dyDescent="0.15">
      <c r="A21" s="15"/>
      <c r="B21" s="15"/>
      <c r="C21" s="32"/>
      <c r="D21" s="15"/>
      <c r="E21" s="34"/>
      <c r="F21" s="15"/>
      <c r="G21" s="35"/>
      <c r="H21" s="35"/>
      <c r="I21" s="15"/>
      <c r="J21" s="30"/>
      <c r="K21" s="2" t="s">
        <v>123</v>
      </c>
    </row>
    <row r="22" spans="1:11" x14ac:dyDescent="0.15">
      <c r="A22" s="15"/>
      <c r="B22" s="15"/>
      <c r="C22" s="37"/>
      <c r="D22" s="15"/>
      <c r="E22" s="34"/>
      <c r="F22" s="15"/>
      <c r="G22" s="35"/>
      <c r="H22" s="38"/>
      <c r="I22" s="15" t="s">
        <v>155</v>
      </c>
      <c r="J22" s="30"/>
      <c r="K22" s="2" t="s">
        <v>123</v>
      </c>
    </row>
    <row r="23" spans="1:11" x14ac:dyDescent="0.15">
      <c r="A23" s="18"/>
      <c r="B23" s="18"/>
      <c r="C23" s="40"/>
      <c r="D23" s="18"/>
      <c r="E23" s="90"/>
      <c r="F23" s="18"/>
      <c r="G23" s="43" t="s">
        <v>152</v>
      </c>
      <c r="H23" s="44" t="s">
        <v>154</v>
      </c>
      <c r="I23" s="18"/>
      <c r="J23" s="30"/>
      <c r="K23" s="2" t="s">
        <v>123</v>
      </c>
    </row>
    <row r="24" spans="1:11" x14ac:dyDescent="0.15">
      <c r="A24" s="11"/>
      <c r="B24" s="11"/>
      <c r="C24" s="24"/>
      <c r="D24" s="11"/>
      <c r="E24" s="26"/>
      <c r="F24" s="11"/>
      <c r="G24" s="27" t="s">
        <v>151</v>
      </c>
      <c r="H24" s="28" t="s">
        <v>153</v>
      </c>
      <c r="I24" s="11" t="s">
        <v>7</v>
      </c>
      <c r="J24" s="30"/>
      <c r="K24" s="2" t="s">
        <v>123</v>
      </c>
    </row>
    <row r="25" spans="1:11" x14ac:dyDescent="0.15">
      <c r="A25" s="15"/>
      <c r="B25" s="15"/>
      <c r="C25" s="32"/>
      <c r="D25" s="15"/>
      <c r="E25" s="34"/>
      <c r="F25" s="15"/>
      <c r="G25" s="35"/>
      <c r="H25" s="35"/>
      <c r="I25" s="15"/>
      <c r="J25" s="30"/>
      <c r="K25" s="2" t="s">
        <v>123</v>
      </c>
    </row>
    <row r="26" spans="1:11" x14ac:dyDescent="0.15">
      <c r="A26" s="15"/>
      <c r="B26" s="15"/>
      <c r="C26" s="37"/>
      <c r="D26" s="15"/>
      <c r="E26" s="34"/>
      <c r="F26" s="15"/>
      <c r="G26" s="35"/>
      <c r="H26" s="38"/>
      <c r="I26" s="15" t="s">
        <v>155</v>
      </c>
      <c r="J26" s="30"/>
      <c r="K26" s="2" t="s">
        <v>123</v>
      </c>
    </row>
    <row r="27" spans="1:11" x14ac:dyDescent="0.15">
      <c r="A27" s="18"/>
      <c r="B27" s="18"/>
      <c r="C27" s="40"/>
      <c r="D27" s="18"/>
      <c r="E27" s="90"/>
      <c r="F27" s="18"/>
      <c r="G27" s="43" t="s">
        <v>152</v>
      </c>
      <c r="H27" s="44" t="s">
        <v>154</v>
      </c>
      <c r="I27" s="18"/>
      <c r="J27" s="30"/>
      <c r="K27" s="2" t="s">
        <v>123</v>
      </c>
    </row>
    <row r="28" spans="1:11" x14ac:dyDescent="0.15">
      <c r="A28" s="11"/>
      <c r="B28" s="11"/>
      <c r="C28" s="24"/>
      <c r="D28" s="11"/>
      <c r="E28" s="26"/>
      <c r="F28" s="11"/>
      <c r="G28" s="27" t="s">
        <v>151</v>
      </c>
      <c r="H28" s="28" t="s">
        <v>153</v>
      </c>
      <c r="I28" s="11" t="s">
        <v>7</v>
      </c>
      <c r="J28" s="30"/>
      <c r="K28" s="2" t="s">
        <v>123</v>
      </c>
    </row>
    <row r="29" spans="1:11" x14ac:dyDescent="0.15">
      <c r="A29" s="15"/>
      <c r="B29" s="15"/>
      <c r="C29" s="32"/>
      <c r="D29" s="15"/>
      <c r="E29" s="34"/>
      <c r="F29" s="15"/>
      <c r="G29" s="35"/>
      <c r="H29" s="35"/>
      <c r="I29" s="15"/>
      <c r="J29" s="30"/>
      <c r="K29" s="2" t="s">
        <v>123</v>
      </c>
    </row>
    <row r="30" spans="1:11" x14ac:dyDescent="0.15">
      <c r="A30" s="15"/>
      <c r="B30" s="15"/>
      <c r="C30" s="37"/>
      <c r="D30" s="15"/>
      <c r="E30" s="34"/>
      <c r="F30" s="15"/>
      <c r="G30" s="35"/>
      <c r="H30" s="38"/>
      <c r="I30" s="15" t="s">
        <v>155</v>
      </c>
      <c r="J30" s="30"/>
      <c r="K30" s="2" t="s">
        <v>123</v>
      </c>
    </row>
    <row r="31" spans="1:11" x14ac:dyDescent="0.15">
      <c r="A31" s="18"/>
      <c r="B31" s="18"/>
      <c r="C31" s="40"/>
      <c r="D31" s="18"/>
      <c r="E31" s="90"/>
      <c r="F31" s="18"/>
      <c r="G31" s="43" t="s">
        <v>152</v>
      </c>
      <c r="H31" s="44" t="s">
        <v>154</v>
      </c>
      <c r="I31" s="18"/>
      <c r="J31" s="30"/>
      <c r="K31" s="2" t="s">
        <v>123</v>
      </c>
    </row>
    <row r="32" spans="1:11" x14ac:dyDescent="0.15">
      <c r="A32" s="11"/>
      <c r="B32" s="11"/>
      <c r="C32" s="24"/>
      <c r="D32" s="11"/>
      <c r="E32" s="26"/>
      <c r="F32" s="11"/>
      <c r="G32" s="27" t="s">
        <v>151</v>
      </c>
      <c r="H32" s="28" t="s">
        <v>153</v>
      </c>
      <c r="I32" s="11" t="s">
        <v>7</v>
      </c>
      <c r="J32" s="30"/>
      <c r="K32" s="2" t="s">
        <v>123</v>
      </c>
    </row>
    <row r="33" spans="1:11" x14ac:dyDescent="0.15">
      <c r="A33" s="15"/>
      <c r="B33" s="15"/>
      <c r="C33" s="32"/>
      <c r="D33" s="15"/>
      <c r="E33" s="34"/>
      <c r="F33" s="15"/>
      <c r="G33" s="35"/>
      <c r="H33" s="35"/>
      <c r="I33" s="15"/>
      <c r="J33" s="30"/>
      <c r="K33" s="2" t="s">
        <v>123</v>
      </c>
    </row>
    <row r="34" spans="1:11" x14ac:dyDescent="0.15">
      <c r="A34" s="15"/>
      <c r="B34" s="15"/>
      <c r="C34" s="37"/>
      <c r="D34" s="15"/>
      <c r="E34" s="34"/>
      <c r="F34" s="15"/>
      <c r="G34" s="35"/>
      <c r="H34" s="38"/>
      <c r="I34" s="15" t="s">
        <v>155</v>
      </c>
      <c r="J34" s="30"/>
      <c r="K34" s="2" t="s">
        <v>123</v>
      </c>
    </row>
    <row r="35" spans="1:11" x14ac:dyDescent="0.15">
      <c r="A35" s="18"/>
      <c r="B35" s="18"/>
      <c r="C35" s="40"/>
      <c r="D35" s="18"/>
      <c r="E35" s="90"/>
      <c r="F35" s="18"/>
      <c r="G35" s="43" t="s">
        <v>152</v>
      </c>
      <c r="H35" s="44" t="s">
        <v>154</v>
      </c>
      <c r="I35" s="18"/>
      <c r="J35" s="30"/>
      <c r="K35" s="2" t="s">
        <v>123</v>
      </c>
    </row>
    <row r="36" spans="1:11" x14ac:dyDescent="0.15">
      <c r="A36" s="11"/>
      <c r="B36" s="11"/>
      <c r="C36" s="24"/>
      <c r="D36" s="11"/>
      <c r="E36" s="26"/>
      <c r="F36" s="11"/>
      <c r="G36" s="27" t="s">
        <v>151</v>
      </c>
      <c r="H36" s="28" t="s">
        <v>153</v>
      </c>
      <c r="I36" s="11" t="s">
        <v>7</v>
      </c>
      <c r="J36" s="30"/>
      <c r="K36" s="2" t="s">
        <v>123</v>
      </c>
    </row>
    <row r="37" spans="1:11" x14ac:dyDescent="0.15">
      <c r="A37" s="15"/>
      <c r="B37" s="15"/>
      <c r="C37" s="32"/>
      <c r="D37" s="15"/>
      <c r="E37" s="34"/>
      <c r="F37" s="15"/>
      <c r="G37" s="35"/>
      <c r="H37" s="35"/>
      <c r="I37" s="15"/>
      <c r="J37" s="30"/>
      <c r="K37" s="2" t="s">
        <v>123</v>
      </c>
    </row>
    <row r="38" spans="1:11" x14ac:dyDescent="0.15">
      <c r="A38" s="15"/>
      <c r="B38" s="15"/>
      <c r="C38" s="37"/>
      <c r="D38" s="15"/>
      <c r="E38" s="34"/>
      <c r="F38" s="15"/>
      <c r="G38" s="35"/>
      <c r="H38" s="38"/>
      <c r="I38" s="15" t="s">
        <v>155</v>
      </c>
      <c r="J38" s="30"/>
      <c r="K38" s="2" t="s">
        <v>123</v>
      </c>
    </row>
    <row r="39" spans="1:11" x14ac:dyDescent="0.15">
      <c r="A39" s="18"/>
      <c r="B39" s="18"/>
      <c r="C39" s="40"/>
      <c r="D39" s="18"/>
      <c r="E39" s="90"/>
      <c r="F39" s="18"/>
      <c r="G39" s="43" t="s">
        <v>152</v>
      </c>
      <c r="H39" s="44" t="s">
        <v>154</v>
      </c>
      <c r="I39" s="18"/>
      <c r="J39" s="30"/>
      <c r="K39" s="2" t="s">
        <v>123</v>
      </c>
    </row>
    <row r="40" spans="1:11" x14ac:dyDescent="0.15">
      <c r="A40" s="11"/>
      <c r="B40" s="11"/>
      <c r="C40" s="24"/>
      <c r="D40" s="11"/>
      <c r="E40" s="26"/>
      <c r="F40" s="11"/>
      <c r="G40" s="27" t="s">
        <v>151</v>
      </c>
      <c r="H40" s="28" t="s">
        <v>153</v>
      </c>
      <c r="I40" s="11" t="s">
        <v>7</v>
      </c>
      <c r="J40" s="30"/>
      <c r="K40" s="2" t="s">
        <v>123</v>
      </c>
    </row>
    <row r="41" spans="1:11" x14ac:dyDescent="0.15">
      <c r="A41" s="15"/>
      <c r="B41" s="15"/>
      <c r="C41" s="32"/>
      <c r="D41" s="15"/>
      <c r="E41" s="34"/>
      <c r="F41" s="15"/>
      <c r="G41" s="35"/>
      <c r="H41" s="35"/>
      <c r="I41" s="15"/>
      <c r="J41" s="30"/>
      <c r="K41" s="2" t="s">
        <v>123</v>
      </c>
    </row>
    <row r="42" spans="1:11" x14ac:dyDescent="0.15">
      <c r="A42" s="15"/>
      <c r="B42" s="15"/>
      <c r="C42" s="37"/>
      <c r="D42" s="15"/>
      <c r="E42" s="34"/>
      <c r="F42" s="15"/>
      <c r="G42" s="35"/>
      <c r="H42" s="38"/>
      <c r="I42" s="15" t="s">
        <v>155</v>
      </c>
      <c r="J42" s="30"/>
      <c r="K42" s="2" t="s">
        <v>123</v>
      </c>
    </row>
    <row r="43" spans="1:11" x14ac:dyDescent="0.15">
      <c r="A43" s="18"/>
      <c r="B43" s="18"/>
      <c r="C43" s="40"/>
      <c r="D43" s="18"/>
      <c r="E43" s="90"/>
      <c r="F43" s="18"/>
      <c r="G43" s="43" t="s">
        <v>152</v>
      </c>
      <c r="H43" s="44" t="s">
        <v>154</v>
      </c>
      <c r="I43" s="18"/>
      <c r="J43" s="30"/>
      <c r="K43" s="2" t="s">
        <v>123</v>
      </c>
    </row>
    <row r="44" spans="1:11" x14ac:dyDescent="0.15">
      <c r="A44" s="48"/>
      <c r="B44" s="11"/>
      <c r="C44" s="24"/>
      <c r="D44" s="11"/>
      <c r="E44" s="26"/>
      <c r="F44" s="11"/>
      <c r="G44" s="27" t="s">
        <v>151</v>
      </c>
      <c r="H44" s="28" t="s">
        <v>153</v>
      </c>
      <c r="I44" s="11" t="s">
        <v>7</v>
      </c>
      <c r="J44" s="30"/>
      <c r="K44" s="2" t="s">
        <v>123</v>
      </c>
    </row>
    <row r="45" spans="1:11" x14ac:dyDescent="0.15">
      <c r="A45" s="49"/>
      <c r="B45" s="15"/>
      <c r="C45" s="32"/>
      <c r="D45" s="15"/>
      <c r="E45" s="34"/>
      <c r="F45" s="15"/>
      <c r="G45" s="35"/>
      <c r="H45" s="35"/>
      <c r="I45" s="15"/>
      <c r="J45" s="30"/>
      <c r="K45" s="2" t="s">
        <v>123</v>
      </c>
    </row>
    <row r="46" spans="1:11" x14ac:dyDescent="0.15">
      <c r="A46" s="49"/>
      <c r="B46" s="15"/>
      <c r="C46" s="37"/>
      <c r="D46" s="15"/>
      <c r="E46" s="34"/>
      <c r="F46" s="15"/>
      <c r="G46" s="35"/>
      <c r="H46" s="38"/>
      <c r="I46" s="15" t="s">
        <v>155</v>
      </c>
      <c r="J46" s="30"/>
      <c r="K46" s="2" t="s">
        <v>123</v>
      </c>
    </row>
    <row r="47" spans="1:11" x14ac:dyDescent="0.15">
      <c r="A47" s="50"/>
      <c r="B47" s="18"/>
      <c r="C47" s="40"/>
      <c r="D47" s="18"/>
      <c r="E47" s="90"/>
      <c r="F47" s="18"/>
      <c r="G47" s="43" t="s">
        <v>152</v>
      </c>
      <c r="H47" s="44" t="s">
        <v>154</v>
      </c>
      <c r="I47" s="18"/>
      <c r="J47" s="30"/>
      <c r="K47" s="2" t="s">
        <v>123</v>
      </c>
    </row>
    <row r="48" spans="1:11" x14ac:dyDescent="0.15">
      <c r="A48" s="48"/>
      <c r="B48" s="11"/>
      <c r="C48" s="24"/>
      <c r="D48" s="11"/>
      <c r="E48" s="26"/>
      <c r="F48" s="11"/>
      <c r="G48" s="27" t="s">
        <v>151</v>
      </c>
      <c r="H48" s="28" t="s">
        <v>153</v>
      </c>
      <c r="I48" s="11" t="s">
        <v>7</v>
      </c>
      <c r="J48" s="30"/>
      <c r="K48" s="2" t="s">
        <v>123</v>
      </c>
    </row>
    <row r="49" spans="1:11" x14ac:dyDescent="0.15">
      <c r="A49" s="49"/>
      <c r="B49" s="15"/>
      <c r="C49" s="32"/>
      <c r="D49" s="15"/>
      <c r="E49" s="34"/>
      <c r="F49" s="15"/>
      <c r="G49" s="35"/>
      <c r="H49" s="35"/>
      <c r="I49" s="15"/>
      <c r="J49" s="30"/>
      <c r="K49" s="2" t="s">
        <v>123</v>
      </c>
    </row>
    <row r="50" spans="1:11" x14ac:dyDescent="0.15">
      <c r="A50" s="49"/>
      <c r="B50" s="15"/>
      <c r="C50" s="37"/>
      <c r="D50" s="15"/>
      <c r="E50" s="34"/>
      <c r="F50" s="15"/>
      <c r="G50" s="35"/>
      <c r="H50" s="38"/>
      <c r="I50" s="15" t="s">
        <v>155</v>
      </c>
      <c r="J50" s="30"/>
      <c r="K50" s="2" t="s">
        <v>123</v>
      </c>
    </row>
    <row r="51" spans="1:11" x14ac:dyDescent="0.15">
      <c r="A51" s="50"/>
      <c r="B51" s="18"/>
      <c r="C51" s="40"/>
      <c r="D51" s="18"/>
      <c r="E51" s="90"/>
      <c r="F51" s="18"/>
      <c r="G51" s="43" t="s">
        <v>152</v>
      </c>
      <c r="H51" s="44" t="s">
        <v>154</v>
      </c>
      <c r="I51" s="18"/>
      <c r="J51" s="30"/>
      <c r="K51" s="2" t="s">
        <v>123</v>
      </c>
    </row>
    <row r="52" spans="1:11" x14ac:dyDescent="0.15">
      <c r="A52" s="48"/>
      <c r="B52" s="11"/>
      <c r="C52" s="51"/>
      <c r="D52" s="11"/>
      <c r="E52" s="26"/>
      <c r="F52" s="11"/>
      <c r="G52" s="27" t="s">
        <v>151</v>
      </c>
      <c r="H52" s="28" t="s">
        <v>153</v>
      </c>
      <c r="I52" s="11" t="s">
        <v>7</v>
      </c>
      <c r="J52" s="30"/>
      <c r="K52" s="2" t="s">
        <v>123</v>
      </c>
    </row>
    <row r="53" spans="1:11" x14ac:dyDescent="0.15">
      <c r="A53" s="49"/>
      <c r="B53" s="15"/>
      <c r="C53" s="32"/>
      <c r="D53" s="15"/>
      <c r="E53" s="34"/>
      <c r="F53" s="15"/>
      <c r="G53" s="35"/>
      <c r="H53" s="35"/>
      <c r="I53" s="15"/>
      <c r="J53" s="30"/>
      <c r="K53" s="2" t="s">
        <v>123</v>
      </c>
    </row>
    <row r="54" spans="1:11" x14ac:dyDescent="0.15">
      <c r="A54" s="49"/>
      <c r="B54" s="15"/>
      <c r="C54" s="37"/>
      <c r="D54" s="15"/>
      <c r="E54" s="34"/>
      <c r="F54" s="15"/>
      <c r="G54" s="35"/>
      <c r="H54" s="38"/>
      <c r="I54" s="15" t="s">
        <v>155</v>
      </c>
      <c r="J54" s="30"/>
      <c r="K54" s="2" t="s">
        <v>123</v>
      </c>
    </row>
    <row r="55" spans="1:11" x14ac:dyDescent="0.15">
      <c r="A55" s="50"/>
      <c r="B55" s="18"/>
      <c r="C55" s="40"/>
      <c r="D55" s="18"/>
      <c r="E55" s="90"/>
      <c r="F55" s="18"/>
      <c r="G55" s="43" t="s">
        <v>152</v>
      </c>
      <c r="H55" s="44" t="s">
        <v>154</v>
      </c>
      <c r="I55" s="18"/>
      <c r="J55" s="30"/>
      <c r="K55" s="2" t="s">
        <v>123</v>
      </c>
    </row>
    <row r="56" spans="1:11" x14ac:dyDescent="0.15">
      <c r="A56" s="53"/>
      <c r="B56" s="11"/>
      <c r="C56" s="24"/>
      <c r="D56" s="11"/>
      <c r="E56" s="26"/>
      <c r="F56" s="11"/>
      <c r="G56" s="27" t="s">
        <v>151</v>
      </c>
      <c r="H56" s="28" t="s">
        <v>153</v>
      </c>
      <c r="I56" s="11" t="s">
        <v>7</v>
      </c>
      <c r="J56" s="54"/>
      <c r="K56" s="2" t="s">
        <v>123</v>
      </c>
    </row>
    <row r="57" spans="1:11" x14ac:dyDescent="0.15">
      <c r="A57" s="55"/>
      <c r="B57" s="15"/>
      <c r="C57" s="32"/>
      <c r="D57" s="15"/>
      <c r="E57" s="34"/>
      <c r="F57" s="15"/>
      <c r="G57" s="35"/>
      <c r="H57" s="35"/>
      <c r="I57" s="15"/>
      <c r="J57" s="56"/>
      <c r="K57" s="2" t="s">
        <v>123</v>
      </c>
    </row>
    <row r="58" spans="1:11" x14ac:dyDescent="0.15">
      <c r="A58" s="55"/>
      <c r="B58" s="15"/>
      <c r="C58" s="37"/>
      <c r="D58" s="15"/>
      <c r="E58" s="34"/>
      <c r="F58" s="15"/>
      <c r="G58" s="35"/>
      <c r="H58" s="38"/>
      <c r="I58" s="15" t="s">
        <v>155</v>
      </c>
      <c r="J58" s="56"/>
      <c r="K58" s="2" t="s">
        <v>123</v>
      </c>
    </row>
    <row r="59" spans="1:11" x14ac:dyDescent="0.15">
      <c r="A59" s="57"/>
      <c r="B59" s="18"/>
      <c r="C59" s="40"/>
      <c r="D59" s="18"/>
      <c r="E59" s="90"/>
      <c r="F59" s="18"/>
      <c r="G59" s="43" t="s">
        <v>152</v>
      </c>
      <c r="H59" s="44" t="s">
        <v>154</v>
      </c>
      <c r="I59" s="18"/>
      <c r="J59" s="58"/>
      <c r="K59" s="2" t="s">
        <v>123</v>
      </c>
    </row>
    <row r="60" spans="1:11" x14ac:dyDescent="0.15">
      <c r="A60" s="53"/>
      <c r="B60" s="11"/>
      <c r="C60" s="24"/>
      <c r="D60" s="11"/>
      <c r="E60" s="26"/>
      <c r="F60" s="11"/>
      <c r="G60" s="27" t="s">
        <v>151</v>
      </c>
      <c r="H60" s="28" t="s">
        <v>153</v>
      </c>
      <c r="I60" s="11" t="s">
        <v>7</v>
      </c>
      <c r="J60" s="59"/>
      <c r="K60" s="2" t="s">
        <v>123</v>
      </c>
    </row>
    <row r="61" spans="1:11" x14ac:dyDescent="0.15">
      <c r="A61" s="55"/>
      <c r="B61" s="15"/>
      <c r="C61" s="32"/>
      <c r="D61" s="15"/>
      <c r="E61" s="34"/>
      <c r="F61" s="15"/>
      <c r="G61" s="35"/>
      <c r="H61" s="35"/>
      <c r="I61" s="15"/>
      <c r="J61" s="60"/>
      <c r="K61" s="2" t="s">
        <v>123</v>
      </c>
    </row>
    <row r="62" spans="1:11" x14ac:dyDescent="0.15">
      <c r="A62" s="55"/>
      <c r="B62" s="15"/>
      <c r="C62" s="37"/>
      <c r="D62" s="15"/>
      <c r="E62" s="34"/>
      <c r="F62" s="15"/>
      <c r="G62" s="35"/>
      <c r="H62" s="38"/>
      <c r="I62" s="15" t="s">
        <v>155</v>
      </c>
      <c r="J62" s="60"/>
      <c r="K62" s="2" t="s">
        <v>123</v>
      </c>
    </row>
    <row r="63" spans="1:11" x14ac:dyDescent="0.15">
      <c r="A63" s="57"/>
      <c r="B63" s="18"/>
      <c r="C63" s="40"/>
      <c r="D63" s="18"/>
      <c r="E63" s="90"/>
      <c r="F63" s="18"/>
      <c r="G63" s="43" t="s">
        <v>152</v>
      </c>
      <c r="H63" s="44" t="s">
        <v>154</v>
      </c>
      <c r="I63" s="18"/>
      <c r="J63" s="61"/>
      <c r="K63" s="2" t="s">
        <v>123</v>
      </c>
    </row>
    <row r="64" spans="1:11" x14ac:dyDescent="0.15">
      <c r="A64" s="53"/>
      <c r="B64" s="11"/>
      <c r="C64" s="24"/>
      <c r="D64" s="11"/>
      <c r="E64" s="26"/>
      <c r="F64" s="11"/>
      <c r="G64" s="27" t="s">
        <v>151</v>
      </c>
      <c r="H64" s="28" t="s">
        <v>153</v>
      </c>
      <c r="I64" s="11" t="s">
        <v>7</v>
      </c>
      <c r="J64" s="59"/>
      <c r="K64" s="2" t="s">
        <v>123</v>
      </c>
    </row>
    <row r="65" spans="1:11" x14ac:dyDescent="0.15">
      <c r="A65" s="55"/>
      <c r="B65" s="15"/>
      <c r="C65" s="32"/>
      <c r="D65" s="15"/>
      <c r="E65" s="34"/>
      <c r="F65" s="15"/>
      <c r="G65" s="35"/>
      <c r="H65" s="35"/>
      <c r="I65" s="15"/>
      <c r="J65" s="60"/>
      <c r="K65" s="2" t="s">
        <v>123</v>
      </c>
    </row>
    <row r="66" spans="1:11" x14ac:dyDescent="0.15">
      <c r="A66" s="55"/>
      <c r="B66" s="15"/>
      <c r="C66" s="37"/>
      <c r="D66" s="15"/>
      <c r="E66" s="34"/>
      <c r="F66" s="15"/>
      <c r="G66" s="35"/>
      <c r="H66" s="38"/>
      <c r="I66" s="15" t="s">
        <v>155</v>
      </c>
      <c r="J66" s="60"/>
      <c r="K66" s="2" t="s">
        <v>123</v>
      </c>
    </row>
    <row r="67" spans="1:11" x14ac:dyDescent="0.15">
      <c r="A67" s="57"/>
      <c r="B67" s="18"/>
      <c r="C67" s="40"/>
      <c r="D67" s="18"/>
      <c r="E67" s="90"/>
      <c r="F67" s="18"/>
      <c r="G67" s="43" t="s">
        <v>152</v>
      </c>
      <c r="H67" s="44" t="s">
        <v>154</v>
      </c>
      <c r="I67" s="18"/>
      <c r="J67" s="61"/>
      <c r="K67" s="2" t="s">
        <v>123</v>
      </c>
    </row>
    <row r="68" spans="1:11" x14ac:dyDescent="0.15">
      <c r="A68" s="11"/>
      <c r="B68" s="11"/>
      <c r="C68" s="24"/>
      <c r="D68" s="11"/>
      <c r="E68" s="26"/>
      <c r="F68" s="11"/>
      <c r="G68" s="27" t="s">
        <v>151</v>
      </c>
      <c r="H68" s="28" t="s">
        <v>153</v>
      </c>
      <c r="I68" s="11" t="s">
        <v>7</v>
      </c>
      <c r="J68" s="62"/>
      <c r="K68" s="2" t="s">
        <v>123</v>
      </c>
    </row>
    <row r="69" spans="1:11" x14ac:dyDescent="0.15">
      <c r="A69" s="15"/>
      <c r="B69" s="15"/>
      <c r="C69" s="32"/>
      <c r="D69" s="15"/>
      <c r="E69" s="34"/>
      <c r="F69" s="15"/>
      <c r="G69" s="35"/>
      <c r="H69" s="35"/>
      <c r="I69" s="15"/>
      <c r="J69" s="63"/>
      <c r="K69" s="2" t="s">
        <v>123</v>
      </c>
    </row>
    <row r="70" spans="1:11" x14ac:dyDescent="0.15">
      <c r="A70" s="15"/>
      <c r="B70" s="15"/>
      <c r="C70" s="37"/>
      <c r="D70" s="15"/>
      <c r="E70" s="34"/>
      <c r="F70" s="15"/>
      <c r="G70" s="35"/>
      <c r="H70" s="38"/>
      <c r="I70" s="15" t="s">
        <v>155</v>
      </c>
      <c r="J70" s="63"/>
      <c r="K70" s="2" t="s">
        <v>123</v>
      </c>
    </row>
    <row r="71" spans="1:11" x14ac:dyDescent="0.15">
      <c r="A71" s="18"/>
      <c r="B71" s="18"/>
      <c r="C71" s="40"/>
      <c r="D71" s="18"/>
      <c r="E71" s="90"/>
      <c r="F71" s="18"/>
      <c r="G71" s="43" t="s">
        <v>152</v>
      </c>
      <c r="H71" s="44" t="s">
        <v>154</v>
      </c>
      <c r="I71" s="18"/>
      <c r="J71" s="64"/>
      <c r="K71" s="2" t="s">
        <v>123</v>
      </c>
    </row>
    <row r="72" spans="1:11" x14ac:dyDescent="0.15">
      <c r="A72" s="11"/>
      <c r="B72" s="11"/>
      <c r="C72" s="24"/>
      <c r="D72" s="11"/>
      <c r="E72" s="26"/>
      <c r="F72" s="11"/>
      <c r="G72" s="27" t="s">
        <v>151</v>
      </c>
      <c r="H72" s="28" t="s">
        <v>153</v>
      </c>
      <c r="I72" s="11" t="s">
        <v>7</v>
      </c>
      <c r="J72" s="30" t="s">
        <v>126</v>
      </c>
      <c r="K72" s="2" t="s">
        <v>123</v>
      </c>
    </row>
    <row r="73" spans="1:11" x14ac:dyDescent="0.15">
      <c r="A73" s="15"/>
      <c r="B73" s="15"/>
      <c r="C73" s="32"/>
      <c r="D73" s="15"/>
      <c r="E73" s="34"/>
      <c r="F73" s="15"/>
      <c r="G73" s="35"/>
      <c r="H73" s="35"/>
      <c r="I73" s="15"/>
      <c r="J73" s="30"/>
      <c r="K73" s="2" t="s">
        <v>123</v>
      </c>
    </row>
    <row r="74" spans="1:11" x14ac:dyDescent="0.15">
      <c r="A74" s="15"/>
      <c r="B74" s="15"/>
      <c r="C74" s="37"/>
      <c r="D74" s="15"/>
      <c r="E74" s="34"/>
      <c r="F74" s="15"/>
      <c r="G74" s="35"/>
      <c r="H74" s="38"/>
      <c r="I74" s="15" t="s">
        <v>155</v>
      </c>
      <c r="J74" s="30"/>
      <c r="K74" s="2" t="s">
        <v>123</v>
      </c>
    </row>
    <row r="75" spans="1:11" x14ac:dyDescent="0.15">
      <c r="A75" s="18"/>
      <c r="B75" s="18"/>
      <c r="C75" s="40"/>
      <c r="D75" s="18"/>
      <c r="E75" s="90"/>
      <c r="F75" s="18"/>
      <c r="G75" s="43" t="s">
        <v>152</v>
      </c>
      <c r="H75" s="44" t="s">
        <v>154</v>
      </c>
      <c r="I75" s="18"/>
      <c r="J75" s="30"/>
      <c r="K75" s="2" t="s">
        <v>123</v>
      </c>
    </row>
    <row r="76" spans="1:11" x14ac:dyDescent="0.15">
      <c r="A76" s="11"/>
      <c r="B76" s="11"/>
      <c r="C76" s="24"/>
      <c r="D76" s="11"/>
      <c r="E76" s="26"/>
      <c r="F76" s="11"/>
      <c r="G76" s="27" t="s">
        <v>151</v>
      </c>
      <c r="H76" s="28" t="s">
        <v>153</v>
      </c>
      <c r="I76" s="11" t="s">
        <v>7</v>
      </c>
      <c r="J76" s="62" t="s">
        <v>127</v>
      </c>
      <c r="K76" s="2" t="s">
        <v>123</v>
      </c>
    </row>
    <row r="77" spans="1:11" x14ac:dyDescent="0.15">
      <c r="A77" s="15"/>
      <c r="B77" s="15"/>
      <c r="C77" s="32"/>
      <c r="D77" s="15"/>
      <c r="E77" s="34"/>
      <c r="F77" s="15"/>
      <c r="G77" s="35"/>
      <c r="H77" s="35"/>
      <c r="I77" s="15"/>
      <c r="J77" s="63"/>
      <c r="K77" s="2" t="s">
        <v>123</v>
      </c>
    </row>
    <row r="78" spans="1:11" x14ac:dyDescent="0.15">
      <c r="A78" s="15"/>
      <c r="B78" s="15"/>
      <c r="C78" s="37"/>
      <c r="D78" s="15"/>
      <c r="E78" s="34"/>
      <c r="F78" s="15"/>
      <c r="G78" s="35"/>
      <c r="H78" s="38"/>
      <c r="I78" s="15" t="s">
        <v>155</v>
      </c>
      <c r="J78" s="63"/>
      <c r="K78" s="2" t="s">
        <v>123</v>
      </c>
    </row>
    <row r="79" spans="1:11" x14ac:dyDescent="0.15">
      <c r="A79" s="18"/>
      <c r="B79" s="18"/>
      <c r="C79" s="40"/>
      <c r="D79" s="18"/>
      <c r="E79" s="90"/>
      <c r="F79" s="18"/>
      <c r="G79" s="43" t="s">
        <v>152</v>
      </c>
      <c r="H79" s="44" t="s">
        <v>154</v>
      </c>
      <c r="I79" s="18"/>
      <c r="J79" s="64"/>
      <c r="K79" s="2" t="s">
        <v>123</v>
      </c>
    </row>
    <row r="80" spans="1:11" x14ac:dyDescent="0.15">
      <c r="A80" s="11"/>
      <c r="B80" s="11"/>
      <c r="C80" s="24"/>
      <c r="D80" s="11"/>
      <c r="E80" s="26"/>
      <c r="F80" s="11"/>
      <c r="G80" s="27" t="s">
        <v>151</v>
      </c>
      <c r="H80" s="28" t="s">
        <v>153</v>
      </c>
      <c r="I80" s="11" t="s">
        <v>7</v>
      </c>
      <c r="J80" s="30"/>
      <c r="K80" s="2" t="s">
        <v>123</v>
      </c>
    </row>
    <row r="81" spans="1:11" x14ac:dyDescent="0.15">
      <c r="A81" s="15"/>
      <c r="B81" s="15"/>
      <c r="C81" s="32"/>
      <c r="D81" s="15"/>
      <c r="E81" s="34"/>
      <c r="F81" s="15"/>
      <c r="G81" s="35"/>
      <c r="H81" s="35"/>
      <c r="I81" s="15"/>
      <c r="J81" s="30"/>
      <c r="K81" s="2" t="s">
        <v>123</v>
      </c>
    </row>
    <row r="82" spans="1:11" x14ac:dyDescent="0.15">
      <c r="A82" s="15"/>
      <c r="B82" s="15"/>
      <c r="C82" s="37"/>
      <c r="D82" s="15"/>
      <c r="E82" s="34"/>
      <c r="F82" s="15"/>
      <c r="G82" s="35"/>
      <c r="H82" s="38"/>
      <c r="I82" s="15" t="s">
        <v>155</v>
      </c>
      <c r="J82" s="30"/>
      <c r="K82" s="2" t="s">
        <v>123</v>
      </c>
    </row>
    <row r="83" spans="1:11" x14ac:dyDescent="0.15">
      <c r="A83" s="18"/>
      <c r="B83" s="18"/>
      <c r="C83" s="40"/>
      <c r="D83" s="18"/>
      <c r="E83" s="90"/>
      <c r="F83" s="18"/>
      <c r="G83" s="43" t="s">
        <v>152</v>
      </c>
      <c r="H83" s="44" t="s">
        <v>154</v>
      </c>
      <c r="I83" s="18"/>
      <c r="J83" s="30"/>
      <c r="K83" s="2" t="s">
        <v>123</v>
      </c>
    </row>
    <row r="84" spans="1:11" x14ac:dyDescent="0.15">
      <c r="A84" s="11"/>
      <c r="B84" s="11"/>
      <c r="C84" s="24"/>
      <c r="D84" s="11"/>
      <c r="E84" s="26"/>
      <c r="F84" s="11"/>
      <c r="G84" s="27" t="s">
        <v>151</v>
      </c>
      <c r="H84" s="28" t="s">
        <v>153</v>
      </c>
      <c r="I84" s="11" t="s">
        <v>7</v>
      </c>
      <c r="J84" s="54" t="s">
        <v>128</v>
      </c>
      <c r="K84" s="2" t="s">
        <v>123</v>
      </c>
    </row>
    <row r="85" spans="1:11" x14ac:dyDescent="0.15">
      <c r="A85" s="15"/>
      <c r="B85" s="15"/>
      <c r="C85" s="32"/>
      <c r="D85" s="15"/>
      <c r="E85" s="34"/>
      <c r="F85" s="15"/>
      <c r="G85" s="35"/>
      <c r="H85" s="35"/>
      <c r="I85" s="15"/>
      <c r="J85" s="56"/>
      <c r="K85" s="2" t="s">
        <v>123</v>
      </c>
    </row>
    <row r="86" spans="1:11" x14ac:dyDescent="0.15">
      <c r="A86" s="15"/>
      <c r="B86" s="15"/>
      <c r="C86" s="37"/>
      <c r="D86" s="15"/>
      <c r="E86" s="34"/>
      <c r="F86" s="15"/>
      <c r="G86" s="35"/>
      <c r="H86" s="38"/>
      <c r="I86" s="15" t="s">
        <v>155</v>
      </c>
      <c r="J86" s="56"/>
      <c r="K86" s="2" t="s">
        <v>123</v>
      </c>
    </row>
    <row r="87" spans="1:11" x14ac:dyDescent="0.15">
      <c r="A87" s="18"/>
      <c r="B87" s="18"/>
      <c r="C87" s="40"/>
      <c r="D87" s="18"/>
      <c r="E87" s="90"/>
      <c r="F87" s="18"/>
      <c r="G87" s="43" t="s">
        <v>152</v>
      </c>
      <c r="H87" s="44" t="s">
        <v>154</v>
      </c>
      <c r="I87" s="18"/>
      <c r="J87" s="58"/>
      <c r="K87" s="2" t="s">
        <v>123</v>
      </c>
    </row>
    <row r="88" spans="1:11" x14ac:dyDescent="0.15">
      <c r="A88" s="11"/>
      <c r="B88" s="11"/>
      <c r="C88" s="24"/>
      <c r="D88" s="11"/>
      <c r="E88" s="26"/>
      <c r="F88" s="11"/>
      <c r="G88" s="27" t="s">
        <v>151</v>
      </c>
      <c r="H88" s="28" t="s">
        <v>153</v>
      </c>
      <c r="I88" s="11" t="s">
        <v>7</v>
      </c>
      <c r="J88" s="62" t="s">
        <v>127</v>
      </c>
      <c r="K88" s="2" t="s">
        <v>123</v>
      </c>
    </row>
    <row r="89" spans="1:11" x14ac:dyDescent="0.15">
      <c r="A89" s="15"/>
      <c r="B89" s="15"/>
      <c r="C89" s="32"/>
      <c r="D89" s="15"/>
      <c r="E89" s="34"/>
      <c r="F89" s="15"/>
      <c r="G89" s="35"/>
      <c r="H89" s="35"/>
      <c r="I89" s="15"/>
      <c r="J89" s="63"/>
      <c r="K89" s="2" t="s">
        <v>123</v>
      </c>
    </row>
    <row r="90" spans="1:11" x14ac:dyDescent="0.15">
      <c r="A90" s="15"/>
      <c r="B90" s="15"/>
      <c r="C90" s="37"/>
      <c r="D90" s="15"/>
      <c r="E90" s="34"/>
      <c r="F90" s="15"/>
      <c r="G90" s="35"/>
      <c r="H90" s="38"/>
      <c r="I90" s="15" t="s">
        <v>155</v>
      </c>
      <c r="J90" s="63"/>
      <c r="K90" s="2" t="s">
        <v>123</v>
      </c>
    </row>
    <row r="91" spans="1:11" x14ac:dyDescent="0.15">
      <c r="A91" s="18"/>
      <c r="B91" s="18"/>
      <c r="C91" s="40"/>
      <c r="D91" s="18"/>
      <c r="E91" s="90"/>
      <c r="F91" s="18"/>
      <c r="G91" s="43" t="s">
        <v>152</v>
      </c>
      <c r="H91" s="44" t="s">
        <v>154</v>
      </c>
      <c r="I91" s="18"/>
      <c r="J91" s="64"/>
      <c r="K91" s="2" t="s">
        <v>123</v>
      </c>
    </row>
    <row r="92" spans="1:11" x14ac:dyDescent="0.15">
      <c r="A92" s="11"/>
      <c r="B92" s="11"/>
      <c r="C92" s="24"/>
      <c r="D92" s="11"/>
      <c r="E92" s="26"/>
      <c r="F92" s="11"/>
      <c r="G92" s="27" t="s">
        <v>151</v>
      </c>
      <c r="H92" s="28" t="s">
        <v>153</v>
      </c>
      <c r="I92" s="11" t="s">
        <v>7</v>
      </c>
      <c r="J92" s="62" t="s">
        <v>127</v>
      </c>
      <c r="K92" s="2" t="s">
        <v>123</v>
      </c>
    </row>
    <row r="93" spans="1:11" x14ac:dyDescent="0.15">
      <c r="A93" s="15"/>
      <c r="B93" s="15"/>
      <c r="C93" s="32"/>
      <c r="D93" s="15"/>
      <c r="E93" s="34"/>
      <c r="F93" s="15"/>
      <c r="G93" s="35"/>
      <c r="H93" s="35"/>
      <c r="I93" s="15"/>
      <c r="J93" s="63"/>
      <c r="K93" s="2" t="s">
        <v>123</v>
      </c>
    </row>
    <row r="94" spans="1:11" x14ac:dyDescent="0.15">
      <c r="A94" s="15"/>
      <c r="B94" s="15"/>
      <c r="C94" s="37"/>
      <c r="D94" s="15"/>
      <c r="E94" s="34"/>
      <c r="F94" s="15"/>
      <c r="G94" s="35"/>
      <c r="H94" s="38"/>
      <c r="I94" s="15" t="s">
        <v>155</v>
      </c>
      <c r="J94" s="63"/>
      <c r="K94" s="2" t="s">
        <v>123</v>
      </c>
    </row>
    <row r="95" spans="1:11" x14ac:dyDescent="0.15">
      <c r="A95" s="18"/>
      <c r="B95" s="18"/>
      <c r="C95" s="40"/>
      <c r="D95" s="18"/>
      <c r="E95" s="90"/>
      <c r="F95" s="18"/>
      <c r="G95" s="43" t="s">
        <v>152</v>
      </c>
      <c r="H95" s="44" t="s">
        <v>154</v>
      </c>
      <c r="I95" s="18"/>
      <c r="J95" s="64"/>
      <c r="K95" s="2" t="s">
        <v>123</v>
      </c>
    </row>
    <row r="96" spans="1:11" x14ac:dyDescent="0.15">
      <c r="A96" s="11"/>
      <c r="B96" s="11"/>
      <c r="C96" s="24"/>
      <c r="D96" s="11"/>
      <c r="E96" s="26"/>
      <c r="F96" s="11"/>
      <c r="G96" s="27" t="s">
        <v>151</v>
      </c>
      <c r="H96" s="28" t="s">
        <v>153</v>
      </c>
      <c r="I96" s="11" t="s">
        <v>7</v>
      </c>
      <c r="J96" s="62"/>
      <c r="K96" s="2" t="s">
        <v>123</v>
      </c>
    </row>
    <row r="97" spans="1:11" x14ac:dyDescent="0.15">
      <c r="A97" s="15"/>
      <c r="B97" s="15"/>
      <c r="C97" s="32"/>
      <c r="D97" s="15"/>
      <c r="E97" s="34"/>
      <c r="F97" s="15"/>
      <c r="G97" s="35"/>
      <c r="H97" s="35"/>
      <c r="I97" s="15"/>
      <c r="J97" s="63"/>
      <c r="K97" s="2" t="s">
        <v>123</v>
      </c>
    </row>
    <row r="98" spans="1:11" x14ac:dyDescent="0.15">
      <c r="A98" s="15"/>
      <c r="B98" s="15"/>
      <c r="C98" s="37"/>
      <c r="D98" s="15"/>
      <c r="E98" s="34"/>
      <c r="F98" s="15"/>
      <c r="G98" s="35"/>
      <c r="H98" s="38"/>
      <c r="I98" s="15" t="s">
        <v>155</v>
      </c>
      <c r="J98" s="63"/>
      <c r="K98" s="2" t="s">
        <v>123</v>
      </c>
    </row>
    <row r="99" spans="1:11" x14ac:dyDescent="0.15">
      <c r="A99" s="18"/>
      <c r="B99" s="18"/>
      <c r="C99" s="40"/>
      <c r="D99" s="18"/>
      <c r="E99" s="90"/>
      <c r="F99" s="18"/>
      <c r="G99" s="43" t="s">
        <v>152</v>
      </c>
      <c r="H99" s="44" t="s">
        <v>154</v>
      </c>
      <c r="I99" s="18"/>
      <c r="J99" s="64"/>
      <c r="K99" s="2" t="s">
        <v>123</v>
      </c>
    </row>
    <row r="100" spans="1:11" x14ac:dyDescent="0.15">
      <c r="A100" s="11"/>
      <c r="B100" s="11"/>
      <c r="C100" s="24"/>
      <c r="D100" s="11"/>
      <c r="E100" s="26"/>
      <c r="F100" s="11"/>
      <c r="G100" s="27" t="s">
        <v>151</v>
      </c>
      <c r="H100" s="28" t="s">
        <v>153</v>
      </c>
      <c r="I100" s="11" t="s">
        <v>7</v>
      </c>
      <c r="J100" s="62"/>
      <c r="K100" s="2" t="s">
        <v>123</v>
      </c>
    </row>
    <row r="101" spans="1:11" x14ac:dyDescent="0.15">
      <c r="A101" s="15"/>
      <c r="B101" s="15"/>
      <c r="C101" s="32"/>
      <c r="D101" s="15"/>
      <c r="E101" s="34"/>
      <c r="F101" s="15"/>
      <c r="G101" s="35"/>
      <c r="H101" s="35"/>
      <c r="I101" s="15"/>
      <c r="J101" s="63"/>
      <c r="K101" s="2" t="s">
        <v>123</v>
      </c>
    </row>
    <row r="102" spans="1:11" x14ac:dyDescent="0.15">
      <c r="A102" s="15"/>
      <c r="B102" s="15"/>
      <c r="C102" s="37"/>
      <c r="D102" s="15"/>
      <c r="E102" s="34"/>
      <c r="F102" s="15"/>
      <c r="G102" s="35"/>
      <c r="H102" s="38"/>
      <c r="I102" s="15" t="s">
        <v>155</v>
      </c>
      <c r="J102" s="63"/>
      <c r="K102" s="2" t="s">
        <v>123</v>
      </c>
    </row>
    <row r="103" spans="1:11" x14ac:dyDescent="0.15">
      <c r="A103" s="18"/>
      <c r="B103" s="18"/>
      <c r="C103" s="40"/>
      <c r="D103" s="18"/>
      <c r="E103" s="90"/>
      <c r="F103" s="18"/>
      <c r="G103" s="43" t="s">
        <v>152</v>
      </c>
      <c r="H103" s="44" t="s">
        <v>154</v>
      </c>
      <c r="I103" s="18"/>
      <c r="J103" s="64"/>
      <c r="K103" s="2" t="s">
        <v>123</v>
      </c>
    </row>
    <row r="104" spans="1:11" x14ac:dyDescent="0.15">
      <c r="A104" s="11"/>
      <c r="B104" s="11"/>
      <c r="C104" s="24"/>
      <c r="D104" s="11"/>
      <c r="E104" s="26"/>
      <c r="F104" s="11"/>
      <c r="G104" s="27" t="s">
        <v>151</v>
      </c>
      <c r="H104" s="28" t="s">
        <v>153</v>
      </c>
      <c r="I104" s="11" t="s">
        <v>7</v>
      </c>
      <c r="J104" s="62" t="s">
        <v>129</v>
      </c>
      <c r="K104" s="2" t="s">
        <v>123</v>
      </c>
    </row>
    <row r="105" spans="1:11" x14ac:dyDescent="0.15">
      <c r="A105" s="15"/>
      <c r="B105" s="15"/>
      <c r="C105" s="32"/>
      <c r="D105" s="15"/>
      <c r="E105" s="34"/>
      <c r="F105" s="15"/>
      <c r="G105" s="35"/>
      <c r="H105" s="35"/>
      <c r="I105" s="15"/>
      <c r="J105" s="63"/>
      <c r="K105" s="2" t="s">
        <v>123</v>
      </c>
    </row>
    <row r="106" spans="1:11" x14ac:dyDescent="0.15">
      <c r="A106" s="15"/>
      <c r="B106" s="15"/>
      <c r="C106" s="37"/>
      <c r="D106" s="15"/>
      <c r="E106" s="34"/>
      <c r="F106" s="15"/>
      <c r="G106" s="35"/>
      <c r="H106" s="38"/>
      <c r="I106" s="15" t="s">
        <v>155</v>
      </c>
      <c r="J106" s="63"/>
      <c r="K106" s="2" t="s">
        <v>123</v>
      </c>
    </row>
    <row r="107" spans="1:11" x14ac:dyDescent="0.15">
      <c r="A107" s="18"/>
      <c r="B107" s="18"/>
      <c r="C107" s="40"/>
      <c r="D107" s="18"/>
      <c r="E107" s="90"/>
      <c r="F107" s="18"/>
      <c r="G107" s="43" t="s">
        <v>152</v>
      </c>
      <c r="H107" s="44" t="s">
        <v>154</v>
      </c>
      <c r="I107" s="18"/>
      <c r="J107" s="64"/>
      <c r="K107" s="2" t="s">
        <v>123</v>
      </c>
    </row>
    <row r="108" spans="1:11" x14ac:dyDescent="0.15">
      <c r="A108" s="11"/>
      <c r="B108" s="11"/>
      <c r="C108" s="24"/>
      <c r="D108" s="11"/>
      <c r="E108" s="26"/>
      <c r="F108" s="11"/>
      <c r="G108" s="27" t="s">
        <v>151</v>
      </c>
      <c r="H108" s="28" t="s">
        <v>153</v>
      </c>
      <c r="I108" s="11" t="s">
        <v>7</v>
      </c>
      <c r="J108" s="62" t="s">
        <v>130</v>
      </c>
      <c r="K108" s="2" t="s">
        <v>123</v>
      </c>
    </row>
    <row r="109" spans="1:11" x14ac:dyDescent="0.15">
      <c r="A109" s="15"/>
      <c r="B109" s="15"/>
      <c r="C109" s="32"/>
      <c r="D109" s="15"/>
      <c r="E109" s="34"/>
      <c r="F109" s="15"/>
      <c r="G109" s="35"/>
      <c r="H109" s="35"/>
      <c r="I109" s="15"/>
      <c r="J109" s="63"/>
      <c r="K109" s="2" t="s">
        <v>123</v>
      </c>
    </row>
    <row r="110" spans="1:11" x14ac:dyDescent="0.15">
      <c r="A110" s="15"/>
      <c r="B110" s="15"/>
      <c r="C110" s="37"/>
      <c r="D110" s="15"/>
      <c r="E110" s="34"/>
      <c r="F110" s="15"/>
      <c r="G110" s="35"/>
      <c r="H110" s="38"/>
      <c r="I110" s="15" t="s">
        <v>155</v>
      </c>
      <c r="J110" s="63"/>
      <c r="K110" s="2" t="s">
        <v>123</v>
      </c>
    </row>
    <row r="111" spans="1:11" x14ac:dyDescent="0.15">
      <c r="A111" s="18"/>
      <c r="B111" s="18"/>
      <c r="C111" s="40"/>
      <c r="D111" s="18"/>
      <c r="E111" s="90"/>
      <c r="F111" s="18"/>
      <c r="G111" s="43" t="s">
        <v>152</v>
      </c>
      <c r="H111" s="44" t="s">
        <v>154</v>
      </c>
      <c r="I111" s="18"/>
      <c r="J111" s="64"/>
      <c r="K111" s="2" t="s">
        <v>123</v>
      </c>
    </row>
    <row r="112" spans="1:11" x14ac:dyDescent="0.15">
      <c r="A112" s="11"/>
      <c r="B112" s="11"/>
      <c r="C112" s="24"/>
      <c r="D112" s="11"/>
      <c r="E112" s="26"/>
      <c r="F112" s="11"/>
      <c r="G112" s="27" t="s">
        <v>151</v>
      </c>
      <c r="H112" s="28" t="s">
        <v>153</v>
      </c>
      <c r="I112" s="11" t="s">
        <v>7</v>
      </c>
      <c r="J112" s="30" t="s">
        <v>131</v>
      </c>
      <c r="K112" s="2" t="s">
        <v>123</v>
      </c>
    </row>
    <row r="113" spans="1:11" x14ac:dyDescent="0.15">
      <c r="A113" s="15"/>
      <c r="B113" s="15"/>
      <c r="C113" s="32"/>
      <c r="D113" s="15"/>
      <c r="E113" s="34"/>
      <c r="F113" s="15"/>
      <c r="G113" s="35"/>
      <c r="H113" s="35"/>
      <c r="I113" s="15"/>
      <c r="J113" s="30"/>
      <c r="K113" s="2" t="s">
        <v>123</v>
      </c>
    </row>
    <row r="114" spans="1:11" x14ac:dyDescent="0.15">
      <c r="A114" s="15"/>
      <c r="B114" s="15"/>
      <c r="C114" s="37"/>
      <c r="D114" s="15"/>
      <c r="E114" s="34"/>
      <c r="F114" s="15"/>
      <c r="G114" s="35"/>
      <c r="H114" s="38"/>
      <c r="I114" s="15" t="s">
        <v>155</v>
      </c>
      <c r="J114" s="30"/>
      <c r="K114" s="2" t="s">
        <v>123</v>
      </c>
    </row>
    <row r="115" spans="1:11" x14ac:dyDescent="0.15">
      <c r="A115" s="18"/>
      <c r="B115" s="18"/>
      <c r="C115" s="40"/>
      <c r="D115" s="18"/>
      <c r="E115" s="90"/>
      <c r="F115" s="18"/>
      <c r="G115" s="43" t="s">
        <v>152</v>
      </c>
      <c r="H115" s="44" t="s">
        <v>154</v>
      </c>
      <c r="I115" s="18"/>
      <c r="J115" s="30"/>
      <c r="K115" s="2" t="s">
        <v>123</v>
      </c>
    </row>
    <row r="116" spans="1:11" x14ac:dyDescent="0.15">
      <c r="A116" s="11"/>
      <c r="B116" s="11"/>
      <c r="C116" s="65"/>
      <c r="D116" s="11"/>
      <c r="E116" s="26"/>
      <c r="F116" s="11"/>
      <c r="G116" s="27" t="s">
        <v>151</v>
      </c>
      <c r="H116" s="28" t="s">
        <v>153</v>
      </c>
      <c r="I116" s="11" t="s">
        <v>7</v>
      </c>
      <c r="J116" s="30" t="s">
        <v>132</v>
      </c>
      <c r="K116" s="2" t="s">
        <v>123</v>
      </c>
    </row>
    <row r="117" spans="1:11" x14ac:dyDescent="0.15">
      <c r="A117" s="15"/>
      <c r="B117" s="15"/>
      <c r="C117" s="32"/>
      <c r="D117" s="15"/>
      <c r="E117" s="34"/>
      <c r="F117" s="15"/>
      <c r="G117" s="35"/>
      <c r="H117" s="35"/>
      <c r="I117" s="15"/>
      <c r="J117" s="30"/>
      <c r="K117" s="2" t="s">
        <v>123</v>
      </c>
    </row>
    <row r="118" spans="1:11" x14ac:dyDescent="0.15">
      <c r="A118" s="15"/>
      <c r="B118" s="15"/>
      <c r="C118" s="37"/>
      <c r="D118" s="15"/>
      <c r="E118" s="34"/>
      <c r="F118" s="15"/>
      <c r="G118" s="35"/>
      <c r="H118" s="38"/>
      <c r="I118" s="15" t="s">
        <v>155</v>
      </c>
      <c r="J118" s="30"/>
      <c r="K118" s="2" t="s">
        <v>123</v>
      </c>
    </row>
    <row r="119" spans="1:11" x14ac:dyDescent="0.15">
      <c r="A119" s="18"/>
      <c r="B119" s="18"/>
      <c r="C119" s="40"/>
      <c r="D119" s="18"/>
      <c r="E119" s="90"/>
      <c r="F119" s="18"/>
      <c r="G119" s="43" t="s">
        <v>152</v>
      </c>
      <c r="H119" s="44" t="s">
        <v>154</v>
      </c>
      <c r="I119" s="18"/>
      <c r="J119" s="30"/>
      <c r="K119" s="2" t="s">
        <v>123</v>
      </c>
    </row>
    <row r="120" spans="1:11" x14ac:dyDescent="0.15">
      <c r="A120" s="11"/>
      <c r="B120" s="11"/>
      <c r="C120" s="24"/>
      <c r="D120" s="11"/>
      <c r="E120" s="26"/>
      <c r="F120" s="11"/>
      <c r="G120" s="27" t="s">
        <v>151</v>
      </c>
      <c r="H120" s="28" t="s">
        <v>153</v>
      </c>
      <c r="I120" s="11" t="s">
        <v>7</v>
      </c>
      <c r="J120" s="30"/>
      <c r="K120" s="2" t="s">
        <v>123</v>
      </c>
    </row>
    <row r="121" spans="1:11" x14ac:dyDescent="0.15">
      <c r="A121" s="15"/>
      <c r="B121" s="15"/>
      <c r="C121" s="32"/>
      <c r="D121" s="15"/>
      <c r="E121" s="34"/>
      <c r="F121" s="15"/>
      <c r="G121" s="35"/>
      <c r="H121" s="35"/>
      <c r="I121" s="15"/>
      <c r="J121" s="30"/>
      <c r="K121" s="2" t="s">
        <v>123</v>
      </c>
    </row>
    <row r="122" spans="1:11" x14ac:dyDescent="0.15">
      <c r="A122" s="15"/>
      <c r="B122" s="15"/>
      <c r="C122" s="37"/>
      <c r="D122" s="15"/>
      <c r="E122" s="34"/>
      <c r="F122" s="15"/>
      <c r="G122" s="35"/>
      <c r="H122" s="38"/>
      <c r="I122" s="15" t="s">
        <v>155</v>
      </c>
      <c r="J122" s="30"/>
      <c r="K122" s="2" t="s">
        <v>123</v>
      </c>
    </row>
    <row r="123" spans="1:11" x14ac:dyDescent="0.15">
      <c r="A123" s="18"/>
      <c r="B123" s="18"/>
      <c r="C123" s="40"/>
      <c r="D123" s="18"/>
      <c r="E123" s="90"/>
      <c r="F123" s="18"/>
      <c r="G123" s="43" t="s">
        <v>152</v>
      </c>
      <c r="H123" s="44" t="s">
        <v>154</v>
      </c>
      <c r="I123" s="18"/>
      <c r="J123" s="30"/>
      <c r="K123" s="2" t="s">
        <v>123</v>
      </c>
    </row>
    <row r="124" spans="1:11" x14ac:dyDescent="0.15">
      <c r="A124" s="11"/>
      <c r="B124" s="11"/>
      <c r="C124" s="24"/>
      <c r="D124" s="11"/>
      <c r="E124" s="26"/>
      <c r="F124" s="11"/>
      <c r="G124" s="27" t="s">
        <v>151</v>
      </c>
      <c r="H124" s="28" t="s">
        <v>153</v>
      </c>
      <c r="I124" s="11" t="s">
        <v>7</v>
      </c>
      <c r="J124" s="62" t="s">
        <v>133</v>
      </c>
      <c r="K124" s="2" t="s">
        <v>123</v>
      </c>
    </row>
    <row r="125" spans="1:11" x14ac:dyDescent="0.15">
      <c r="A125" s="15"/>
      <c r="B125" s="15"/>
      <c r="C125" s="32"/>
      <c r="D125" s="15"/>
      <c r="E125" s="34"/>
      <c r="F125" s="15"/>
      <c r="G125" s="35"/>
      <c r="H125" s="35"/>
      <c r="I125" s="15"/>
      <c r="J125" s="63"/>
      <c r="K125" s="2" t="s">
        <v>123</v>
      </c>
    </row>
    <row r="126" spans="1:11" x14ac:dyDescent="0.15">
      <c r="A126" s="15"/>
      <c r="B126" s="15"/>
      <c r="C126" s="37"/>
      <c r="D126" s="15"/>
      <c r="E126" s="34"/>
      <c r="F126" s="15"/>
      <c r="G126" s="35"/>
      <c r="H126" s="38"/>
      <c r="I126" s="15" t="s">
        <v>155</v>
      </c>
      <c r="J126" s="63"/>
      <c r="K126" s="2" t="s">
        <v>123</v>
      </c>
    </row>
    <row r="127" spans="1:11" x14ac:dyDescent="0.15">
      <c r="A127" s="18"/>
      <c r="B127" s="18"/>
      <c r="C127" s="40"/>
      <c r="D127" s="18"/>
      <c r="E127" s="90"/>
      <c r="F127" s="18"/>
      <c r="G127" s="43" t="s">
        <v>152</v>
      </c>
      <c r="H127" s="44" t="s">
        <v>154</v>
      </c>
      <c r="I127" s="18"/>
      <c r="J127" s="64"/>
      <c r="K127" s="2" t="s">
        <v>123</v>
      </c>
    </row>
    <row r="128" spans="1:11" x14ac:dyDescent="0.15">
      <c r="A128" s="11"/>
      <c r="B128" s="11"/>
      <c r="C128" s="24"/>
      <c r="D128" s="11"/>
      <c r="E128" s="26"/>
      <c r="F128" s="11"/>
      <c r="G128" s="27" t="s">
        <v>151</v>
      </c>
      <c r="H128" s="28" t="s">
        <v>153</v>
      </c>
      <c r="I128" s="11" t="s">
        <v>7</v>
      </c>
      <c r="J128" s="62" t="s">
        <v>134</v>
      </c>
      <c r="K128" s="2" t="s">
        <v>123</v>
      </c>
    </row>
    <row r="129" spans="1:11" x14ac:dyDescent="0.15">
      <c r="A129" s="15"/>
      <c r="B129" s="15"/>
      <c r="C129" s="32"/>
      <c r="D129" s="15"/>
      <c r="E129" s="34"/>
      <c r="F129" s="15"/>
      <c r="G129" s="35"/>
      <c r="H129" s="35"/>
      <c r="I129" s="15"/>
      <c r="J129" s="63"/>
      <c r="K129" s="2" t="s">
        <v>123</v>
      </c>
    </row>
    <row r="130" spans="1:11" x14ac:dyDescent="0.15">
      <c r="A130" s="15"/>
      <c r="B130" s="15"/>
      <c r="C130" s="37"/>
      <c r="D130" s="15"/>
      <c r="E130" s="34"/>
      <c r="F130" s="15"/>
      <c r="G130" s="35"/>
      <c r="H130" s="38"/>
      <c r="I130" s="15" t="s">
        <v>155</v>
      </c>
      <c r="J130" s="63"/>
      <c r="K130" s="2" t="s">
        <v>123</v>
      </c>
    </row>
    <row r="131" spans="1:11" x14ac:dyDescent="0.15">
      <c r="A131" s="18"/>
      <c r="B131" s="18"/>
      <c r="C131" s="40"/>
      <c r="D131" s="18"/>
      <c r="E131" s="90"/>
      <c r="F131" s="18"/>
      <c r="G131" s="43" t="s">
        <v>152</v>
      </c>
      <c r="H131" s="44" t="s">
        <v>154</v>
      </c>
      <c r="I131" s="18"/>
      <c r="J131" s="64"/>
      <c r="K131" s="2" t="s">
        <v>123</v>
      </c>
    </row>
    <row r="132" spans="1:11" x14ac:dyDescent="0.15">
      <c r="A132" s="11"/>
      <c r="B132" s="11"/>
      <c r="C132" s="24"/>
      <c r="D132" s="11"/>
      <c r="E132" s="26"/>
      <c r="F132" s="11"/>
      <c r="G132" s="27" t="s">
        <v>151</v>
      </c>
      <c r="H132" s="28" t="s">
        <v>153</v>
      </c>
      <c r="I132" s="11" t="s">
        <v>7</v>
      </c>
      <c r="J132" s="62" t="s">
        <v>135</v>
      </c>
      <c r="K132" s="2" t="s">
        <v>123</v>
      </c>
    </row>
    <row r="133" spans="1:11" x14ac:dyDescent="0.15">
      <c r="A133" s="15"/>
      <c r="B133" s="15"/>
      <c r="C133" s="32"/>
      <c r="D133" s="15"/>
      <c r="E133" s="34"/>
      <c r="F133" s="15"/>
      <c r="G133" s="35"/>
      <c r="H133" s="35"/>
      <c r="I133" s="15"/>
      <c r="J133" s="63"/>
      <c r="K133" s="2" t="s">
        <v>123</v>
      </c>
    </row>
    <row r="134" spans="1:11" x14ac:dyDescent="0.15">
      <c r="A134" s="15"/>
      <c r="B134" s="15"/>
      <c r="C134" s="37"/>
      <c r="D134" s="15"/>
      <c r="E134" s="34"/>
      <c r="F134" s="15"/>
      <c r="G134" s="35"/>
      <c r="H134" s="38"/>
      <c r="I134" s="15" t="s">
        <v>155</v>
      </c>
      <c r="J134" s="63"/>
      <c r="K134" s="2" t="s">
        <v>123</v>
      </c>
    </row>
    <row r="135" spans="1:11" x14ac:dyDescent="0.15">
      <c r="A135" s="18"/>
      <c r="B135" s="18"/>
      <c r="C135" s="40"/>
      <c r="D135" s="18"/>
      <c r="E135" s="90"/>
      <c r="F135" s="18"/>
      <c r="G135" s="43" t="s">
        <v>152</v>
      </c>
      <c r="H135" s="44" t="s">
        <v>154</v>
      </c>
      <c r="I135" s="18"/>
      <c r="J135" s="64"/>
      <c r="K135" s="2" t="s">
        <v>123</v>
      </c>
    </row>
    <row r="136" spans="1:11" x14ac:dyDescent="0.15">
      <c r="A136" s="11"/>
      <c r="B136" s="11"/>
      <c r="C136" s="24"/>
      <c r="D136" s="11"/>
      <c r="E136" s="26"/>
      <c r="F136" s="11"/>
      <c r="G136" s="27" t="s">
        <v>151</v>
      </c>
      <c r="H136" s="28" t="s">
        <v>153</v>
      </c>
      <c r="I136" s="11" t="s">
        <v>7</v>
      </c>
      <c r="J136" s="62" t="s">
        <v>136</v>
      </c>
      <c r="K136" s="2" t="s">
        <v>123</v>
      </c>
    </row>
    <row r="137" spans="1:11" x14ac:dyDescent="0.15">
      <c r="A137" s="15"/>
      <c r="B137" s="15"/>
      <c r="C137" s="32"/>
      <c r="D137" s="15"/>
      <c r="E137" s="34"/>
      <c r="F137" s="15"/>
      <c r="G137" s="35"/>
      <c r="H137" s="35"/>
      <c r="I137" s="15"/>
      <c r="J137" s="63"/>
      <c r="K137" s="2" t="s">
        <v>123</v>
      </c>
    </row>
    <row r="138" spans="1:11" x14ac:dyDescent="0.15">
      <c r="A138" s="15"/>
      <c r="B138" s="15"/>
      <c r="C138" s="37"/>
      <c r="D138" s="15"/>
      <c r="E138" s="34"/>
      <c r="F138" s="15"/>
      <c r="G138" s="35"/>
      <c r="H138" s="38"/>
      <c r="I138" s="15" t="s">
        <v>155</v>
      </c>
      <c r="J138" s="63"/>
      <c r="K138" s="2" t="s">
        <v>123</v>
      </c>
    </row>
    <row r="139" spans="1:11" x14ac:dyDescent="0.15">
      <c r="A139" s="18"/>
      <c r="B139" s="18"/>
      <c r="C139" s="40"/>
      <c r="D139" s="18"/>
      <c r="E139" s="90"/>
      <c r="F139" s="18"/>
      <c r="G139" s="43" t="s">
        <v>152</v>
      </c>
      <c r="H139" s="44" t="s">
        <v>154</v>
      </c>
      <c r="I139" s="18"/>
      <c r="J139" s="64"/>
      <c r="K139" s="2" t="s">
        <v>123</v>
      </c>
    </row>
    <row r="140" spans="1:11" x14ac:dyDescent="0.15">
      <c r="A140" s="11"/>
      <c r="B140" s="11"/>
      <c r="C140" s="24"/>
      <c r="D140" s="11"/>
      <c r="E140" s="26"/>
      <c r="F140" s="11"/>
      <c r="G140" s="27" t="s">
        <v>151</v>
      </c>
      <c r="H140" s="28" t="s">
        <v>153</v>
      </c>
      <c r="I140" s="11" t="s">
        <v>7</v>
      </c>
      <c r="J140" s="62" t="s">
        <v>133</v>
      </c>
      <c r="K140" s="2" t="s">
        <v>123</v>
      </c>
    </row>
    <row r="141" spans="1:11" x14ac:dyDescent="0.15">
      <c r="A141" s="15"/>
      <c r="B141" s="15"/>
      <c r="C141" s="32"/>
      <c r="D141" s="15"/>
      <c r="E141" s="34"/>
      <c r="F141" s="15"/>
      <c r="G141" s="35"/>
      <c r="H141" s="35"/>
      <c r="I141" s="15"/>
      <c r="J141" s="63"/>
      <c r="K141" s="2" t="s">
        <v>123</v>
      </c>
    </row>
    <row r="142" spans="1:11" x14ac:dyDescent="0.15">
      <c r="A142" s="15"/>
      <c r="B142" s="15"/>
      <c r="C142" s="37"/>
      <c r="D142" s="15"/>
      <c r="E142" s="34"/>
      <c r="F142" s="15"/>
      <c r="G142" s="35"/>
      <c r="H142" s="38"/>
      <c r="I142" s="15" t="s">
        <v>155</v>
      </c>
      <c r="J142" s="63"/>
      <c r="K142" s="2" t="s">
        <v>123</v>
      </c>
    </row>
    <row r="143" spans="1:11" x14ac:dyDescent="0.15">
      <c r="A143" s="18"/>
      <c r="B143" s="18"/>
      <c r="C143" s="40"/>
      <c r="D143" s="18"/>
      <c r="E143" s="90"/>
      <c r="F143" s="18"/>
      <c r="G143" s="43" t="s">
        <v>152</v>
      </c>
      <c r="H143" s="44" t="s">
        <v>154</v>
      </c>
      <c r="I143" s="18"/>
      <c r="J143" s="64"/>
      <c r="K143" s="2" t="s">
        <v>123</v>
      </c>
    </row>
    <row r="144" spans="1:11" x14ac:dyDescent="0.15">
      <c r="A144" s="11"/>
      <c r="B144" s="11"/>
      <c r="C144" s="24"/>
      <c r="D144" s="11"/>
      <c r="E144" s="26"/>
      <c r="F144" s="11"/>
      <c r="G144" s="27" t="s">
        <v>151</v>
      </c>
      <c r="H144" s="28" t="s">
        <v>153</v>
      </c>
      <c r="I144" s="11" t="s">
        <v>7</v>
      </c>
      <c r="J144" s="62"/>
      <c r="K144" s="2" t="s">
        <v>123</v>
      </c>
    </row>
    <row r="145" spans="1:11" x14ac:dyDescent="0.15">
      <c r="A145" s="15"/>
      <c r="B145" s="15"/>
      <c r="C145" s="32"/>
      <c r="D145" s="15"/>
      <c r="E145" s="34"/>
      <c r="F145" s="15"/>
      <c r="G145" s="35"/>
      <c r="H145" s="35"/>
      <c r="I145" s="15"/>
      <c r="J145" s="63"/>
      <c r="K145" s="2" t="s">
        <v>123</v>
      </c>
    </row>
    <row r="146" spans="1:11" x14ac:dyDescent="0.15">
      <c r="A146" s="15"/>
      <c r="B146" s="15"/>
      <c r="C146" s="37"/>
      <c r="D146" s="15"/>
      <c r="E146" s="34"/>
      <c r="F146" s="15"/>
      <c r="G146" s="35"/>
      <c r="H146" s="38"/>
      <c r="I146" s="15" t="s">
        <v>155</v>
      </c>
      <c r="J146" s="63"/>
      <c r="K146" s="2" t="s">
        <v>123</v>
      </c>
    </row>
    <row r="147" spans="1:11" x14ac:dyDescent="0.15">
      <c r="A147" s="18"/>
      <c r="B147" s="18"/>
      <c r="C147" s="40"/>
      <c r="D147" s="18"/>
      <c r="E147" s="90"/>
      <c r="F147" s="18"/>
      <c r="G147" s="43" t="s">
        <v>152</v>
      </c>
      <c r="H147" s="44" t="s">
        <v>154</v>
      </c>
      <c r="I147" s="18"/>
      <c r="J147" s="64"/>
      <c r="K147" s="2" t="s">
        <v>123</v>
      </c>
    </row>
    <row r="148" spans="1:11" x14ac:dyDescent="0.15">
      <c r="A148" s="11"/>
      <c r="B148" s="11"/>
      <c r="C148" s="24"/>
      <c r="D148" s="11"/>
      <c r="E148" s="26"/>
      <c r="F148" s="11"/>
      <c r="G148" s="27" t="s">
        <v>151</v>
      </c>
      <c r="H148" s="28" t="s">
        <v>153</v>
      </c>
      <c r="I148" s="11" t="s">
        <v>7</v>
      </c>
      <c r="J148" s="62" t="s">
        <v>137</v>
      </c>
      <c r="K148" s="2" t="s">
        <v>123</v>
      </c>
    </row>
    <row r="149" spans="1:11" x14ac:dyDescent="0.15">
      <c r="A149" s="15"/>
      <c r="B149" s="15"/>
      <c r="C149" s="32"/>
      <c r="D149" s="15"/>
      <c r="E149" s="34"/>
      <c r="F149" s="15"/>
      <c r="G149" s="35"/>
      <c r="H149" s="35"/>
      <c r="I149" s="15"/>
      <c r="J149" s="63"/>
      <c r="K149" s="2" t="s">
        <v>123</v>
      </c>
    </row>
    <row r="150" spans="1:11" x14ac:dyDescent="0.15">
      <c r="A150" s="15"/>
      <c r="B150" s="15"/>
      <c r="C150" s="37"/>
      <c r="D150" s="15"/>
      <c r="E150" s="34"/>
      <c r="F150" s="15"/>
      <c r="G150" s="35"/>
      <c r="H150" s="38"/>
      <c r="I150" s="15" t="s">
        <v>155</v>
      </c>
      <c r="J150" s="63"/>
      <c r="K150" s="2" t="s">
        <v>123</v>
      </c>
    </row>
    <row r="151" spans="1:11" x14ac:dyDescent="0.15">
      <c r="A151" s="18"/>
      <c r="B151" s="18"/>
      <c r="C151" s="40"/>
      <c r="D151" s="18"/>
      <c r="E151" s="90"/>
      <c r="F151" s="18"/>
      <c r="G151" s="43" t="s">
        <v>152</v>
      </c>
      <c r="H151" s="44" t="s">
        <v>154</v>
      </c>
      <c r="I151" s="18"/>
      <c r="J151" s="64"/>
      <c r="K151" s="2" t="s">
        <v>123</v>
      </c>
    </row>
    <row r="152" spans="1:11" x14ac:dyDescent="0.15">
      <c r="A152" s="11"/>
      <c r="B152" s="11"/>
      <c r="C152" s="24"/>
      <c r="D152" s="11"/>
      <c r="E152" s="26"/>
      <c r="F152" s="11"/>
      <c r="G152" s="27" t="s">
        <v>151</v>
      </c>
      <c r="H152" s="28" t="s">
        <v>153</v>
      </c>
      <c r="I152" s="11" t="s">
        <v>7</v>
      </c>
      <c r="J152" s="62" t="s">
        <v>138</v>
      </c>
      <c r="K152" s="2" t="s">
        <v>123</v>
      </c>
    </row>
    <row r="153" spans="1:11" x14ac:dyDescent="0.15">
      <c r="A153" s="15"/>
      <c r="B153" s="15"/>
      <c r="C153" s="32"/>
      <c r="D153" s="15"/>
      <c r="E153" s="34"/>
      <c r="F153" s="15"/>
      <c r="G153" s="35"/>
      <c r="H153" s="35"/>
      <c r="I153" s="15"/>
      <c r="J153" s="63"/>
      <c r="K153" s="2" t="s">
        <v>123</v>
      </c>
    </row>
    <row r="154" spans="1:11" x14ac:dyDescent="0.15">
      <c r="A154" s="15"/>
      <c r="B154" s="15"/>
      <c r="C154" s="37"/>
      <c r="D154" s="15"/>
      <c r="E154" s="34"/>
      <c r="F154" s="15"/>
      <c r="G154" s="35"/>
      <c r="H154" s="38"/>
      <c r="I154" s="15" t="s">
        <v>155</v>
      </c>
      <c r="J154" s="63"/>
      <c r="K154" s="2" t="s">
        <v>123</v>
      </c>
    </row>
    <row r="155" spans="1:11" x14ac:dyDescent="0.15">
      <c r="A155" s="18"/>
      <c r="B155" s="18"/>
      <c r="C155" s="40"/>
      <c r="D155" s="18"/>
      <c r="E155" s="90"/>
      <c r="F155" s="18"/>
      <c r="G155" s="43" t="s">
        <v>152</v>
      </c>
      <c r="H155" s="44" t="s">
        <v>154</v>
      </c>
      <c r="I155" s="18"/>
      <c r="J155" s="64"/>
      <c r="K155" s="2" t="s">
        <v>123</v>
      </c>
    </row>
    <row r="156" spans="1:11" x14ac:dyDescent="0.15">
      <c r="A156" s="11"/>
      <c r="B156" s="11"/>
      <c r="C156" s="24"/>
      <c r="D156" s="11"/>
      <c r="E156" s="26"/>
      <c r="F156" s="11"/>
      <c r="G156" s="27" t="s">
        <v>151</v>
      </c>
      <c r="H156" s="28" t="s">
        <v>153</v>
      </c>
      <c r="I156" s="11" t="s">
        <v>7</v>
      </c>
      <c r="J156" s="62" t="s">
        <v>129</v>
      </c>
      <c r="K156" s="2" t="s">
        <v>123</v>
      </c>
    </row>
    <row r="157" spans="1:11" x14ac:dyDescent="0.15">
      <c r="A157" s="15"/>
      <c r="B157" s="15"/>
      <c r="C157" s="32"/>
      <c r="D157" s="15"/>
      <c r="E157" s="34"/>
      <c r="F157" s="15"/>
      <c r="G157" s="35"/>
      <c r="H157" s="35"/>
      <c r="I157" s="15"/>
      <c r="J157" s="63"/>
      <c r="K157" s="2" t="s">
        <v>123</v>
      </c>
    </row>
    <row r="158" spans="1:11" x14ac:dyDescent="0.15">
      <c r="A158" s="15"/>
      <c r="B158" s="15"/>
      <c r="C158" s="37"/>
      <c r="D158" s="15"/>
      <c r="E158" s="34"/>
      <c r="F158" s="15"/>
      <c r="G158" s="35"/>
      <c r="H158" s="38"/>
      <c r="I158" s="15" t="s">
        <v>155</v>
      </c>
      <c r="J158" s="63"/>
      <c r="K158" s="2" t="s">
        <v>123</v>
      </c>
    </row>
    <row r="159" spans="1:11" x14ac:dyDescent="0.15">
      <c r="A159" s="18"/>
      <c r="B159" s="18"/>
      <c r="C159" s="40"/>
      <c r="D159" s="18"/>
      <c r="E159" s="90"/>
      <c r="F159" s="18"/>
      <c r="G159" s="43" t="s">
        <v>152</v>
      </c>
      <c r="H159" s="44" t="s">
        <v>154</v>
      </c>
      <c r="I159" s="18"/>
      <c r="J159" s="64"/>
      <c r="K159" s="2" t="s">
        <v>123</v>
      </c>
    </row>
    <row r="160" spans="1:11" x14ac:dyDescent="0.15">
      <c r="A160" s="11"/>
      <c r="B160" s="11"/>
      <c r="C160" s="24"/>
      <c r="D160" s="11"/>
      <c r="E160" s="26"/>
      <c r="F160" s="11"/>
      <c r="G160" s="27" t="s">
        <v>151</v>
      </c>
      <c r="H160" s="28" t="s">
        <v>153</v>
      </c>
      <c r="I160" s="11" t="s">
        <v>7</v>
      </c>
      <c r="J160" s="62" t="s">
        <v>139</v>
      </c>
      <c r="K160" s="2" t="s">
        <v>123</v>
      </c>
    </row>
    <row r="161" spans="1:11" x14ac:dyDescent="0.15">
      <c r="A161" s="15"/>
      <c r="B161" s="15"/>
      <c r="C161" s="32"/>
      <c r="D161" s="15"/>
      <c r="E161" s="34"/>
      <c r="F161" s="15"/>
      <c r="G161" s="35"/>
      <c r="H161" s="35"/>
      <c r="I161" s="15"/>
      <c r="J161" s="63"/>
      <c r="K161" s="2" t="s">
        <v>123</v>
      </c>
    </row>
    <row r="162" spans="1:11" x14ac:dyDescent="0.15">
      <c r="A162" s="15"/>
      <c r="B162" s="15"/>
      <c r="C162" s="37"/>
      <c r="D162" s="15"/>
      <c r="E162" s="34"/>
      <c r="F162" s="15"/>
      <c r="G162" s="35"/>
      <c r="H162" s="38"/>
      <c r="I162" s="15" t="s">
        <v>155</v>
      </c>
      <c r="J162" s="63"/>
      <c r="K162" s="2" t="s">
        <v>123</v>
      </c>
    </row>
    <row r="163" spans="1:11" x14ac:dyDescent="0.15">
      <c r="A163" s="18"/>
      <c r="B163" s="18"/>
      <c r="C163" s="40"/>
      <c r="D163" s="18"/>
      <c r="E163" s="90"/>
      <c r="F163" s="18"/>
      <c r="G163" s="43" t="s">
        <v>152</v>
      </c>
      <c r="H163" s="44" t="s">
        <v>154</v>
      </c>
      <c r="I163" s="18"/>
      <c r="J163" s="64"/>
      <c r="K163" s="2" t="s">
        <v>123</v>
      </c>
    </row>
    <row r="164" spans="1:11" x14ac:dyDescent="0.15">
      <c r="A164" s="11"/>
      <c r="B164" s="11"/>
      <c r="C164" s="24"/>
      <c r="D164" s="11"/>
      <c r="E164" s="26"/>
      <c r="F164" s="11"/>
      <c r="G164" s="27" t="s">
        <v>151</v>
      </c>
      <c r="H164" s="28" t="s">
        <v>153</v>
      </c>
      <c r="I164" s="11" t="s">
        <v>7</v>
      </c>
      <c r="J164" s="62" t="s">
        <v>133</v>
      </c>
      <c r="K164" s="2" t="s">
        <v>123</v>
      </c>
    </row>
    <row r="165" spans="1:11" x14ac:dyDescent="0.15">
      <c r="A165" s="15"/>
      <c r="B165" s="15"/>
      <c r="C165" s="32"/>
      <c r="D165" s="15"/>
      <c r="E165" s="34"/>
      <c r="F165" s="15"/>
      <c r="G165" s="35"/>
      <c r="H165" s="35"/>
      <c r="I165" s="15"/>
      <c r="J165" s="63"/>
      <c r="K165" s="2" t="s">
        <v>123</v>
      </c>
    </row>
    <row r="166" spans="1:11" x14ac:dyDescent="0.15">
      <c r="A166" s="15"/>
      <c r="B166" s="15"/>
      <c r="C166" s="37"/>
      <c r="D166" s="15"/>
      <c r="E166" s="34"/>
      <c r="F166" s="15"/>
      <c r="G166" s="35"/>
      <c r="H166" s="38"/>
      <c r="I166" s="15" t="s">
        <v>155</v>
      </c>
      <c r="J166" s="63"/>
      <c r="K166" s="2" t="s">
        <v>123</v>
      </c>
    </row>
    <row r="167" spans="1:11" x14ac:dyDescent="0.15">
      <c r="A167" s="18"/>
      <c r="B167" s="18"/>
      <c r="C167" s="40"/>
      <c r="D167" s="18"/>
      <c r="E167" s="90"/>
      <c r="F167" s="18"/>
      <c r="G167" s="43" t="s">
        <v>152</v>
      </c>
      <c r="H167" s="44" t="s">
        <v>154</v>
      </c>
      <c r="I167" s="18"/>
      <c r="J167" s="64"/>
      <c r="K167" s="2" t="s">
        <v>123</v>
      </c>
    </row>
    <row r="168" spans="1:11" x14ac:dyDescent="0.15">
      <c r="A168" s="11"/>
      <c r="B168" s="11"/>
      <c r="C168" s="24"/>
      <c r="D168" s="11"/>
      <c r="E168" s="26"/>
      <c r="F168" s="11"/>
      <c r="G168" s="27" t="s">
        <v>151</v>
      </c>
      <c r="H168" s="28" t="s">
        <v>153</v>
      </c>
      <c r="I168" s="11" t="s">
        <v>7</v>
      </c>
      <c r="J168" s="62" t="s">
        <v>140</v>
      </c>
      <c r="K168" s="2" t="s">
        <v>123</v>
      </c>
    </row>
    <row r="169" spans="1:11" x14ac:dyDescent="0.15">
      <c r="A169" s="15"/>
      <c r="B169" s="15"/>
      <c r="C169" s="32"/>
      <c r="D169" s="15"/>
      <c r="E169" s="34"/>
      <c r="F169" s="15"/>
      <c r="G169" s="35"/>
      <c r="H169" s="35"/>
      <c r="I169" s="15"/>
      <c r="J169" s="63"/>
      <c r="K169" s="2" t="s">
        <v>123</v>
      </c>
    </row>
    <row r="170" spans="1:11" x14ac:dyDescent="0.15">
      <c r="A170" s="15"/>
      <c r="B170" s="15"/>
      <c r="C170" s="37"/>
      <c r="D170" s="15"/>
      <c r="E170" s="34"/>
      <c r="F170" s="15"/>
      <c r="G170" s="35"/>
      <c r="H170" s="38"/>
      <c r="I170" s="15" t="s">
        <v>155</v>
      </c>
      <c r="J170" s="63"/>
      <c r="K170" s="2" t="s">
        <v>123</v>
      </c>
    </row>
    <row r="171" spans="1:11" x14ac:dyDescent="0.15">
      <c r="A171" s="18"/>
      <c r="B171" s="18"/>
      <c r="C171" s="40"/>
      <c r="D171" s="18"/>
      <c r="E171" s="90"/>
      <c r="F171" s="18"/>
      <c r="G171" s="43" t="s">
        <v>152</v>
      </c>
      <c r="H171" s="44" t="s">
        <v>154</v>
      </c>
      <c r="I171" s="18"/>
      <c r="J171" s="64"/>
      <c r="K171" s="2" t="s">
        <v>123</v>
      </c>
    </row>
    <row r="172" spans="1:11" x14ac:dyDescent="0.15">
      <c r="A172" s="11"/>
      <c r="B172" s="11"/>
      <c r="C172" s="24"/>
      <c r="D172" s="11"/>
      <c r="E172" s="26"/>
      <c r="F172" s="11"/>
      <c r="G172" s="27" t="s">
        <v>151</v>
      </c>
      <c r="H172" s="28" t="s">
        <v>153</v>
      </c>
      <c r="I172" s="11" t="s">
        <v>7</v>
      </c>
      <c r="J172" s="62" t="s">
        <v>141</v>
      </c>
      <c r="K172" s="2" t="s">
        <v>123</v>
      </c>
    </row>
    <row r="173" spans="1:11" x14ac:dyDescent="0.15">
      <c r="A173" s="15"/>
      <c r="B173" s="15"/>
      <c r="C173" s="32"/>
      <c r="D173" s="15"/>
      <c r="E173" s="34"/>
      <c r="F173" s="15"/>
      <c r="G173" s="35"/>
      <c r="H173" s="35"/>
      <c r="I173" s="15"/>
      <c r="J173" s="63"/>
      <c r="K173" s="2" t="s">
        <v>123</v>
      </c>
    </row>
    <row r="174" spans="1:11" x14ac:dyDescent="0.15">
      <c r="A174" s="15"/>
      <c r="B174" s="15"/>
      <c r="C174" s="37"/>
      <c r="D174" s="15"/>
      <c r="E174" s="34"/>
      <c r="F174" s="15"/>
      <c r="G174" s="35"/>
      <c r="H174" s="38"/>
      <c r="I174" s="15" t="s">
        <v>155</v>
      </c>
      <c r="J174" s="63"/>
      <c r="K174" s="2" t="s">
        <v>123</v>
      </c>
    </row>
    <row r="175" spans="1:11" x14ac:dyDescent="0.15">
      <c r="A175" s="18"/>
      <c r="B175" s="18"/>
      <c r="C175" s="40"/>
      <c r="D175" s="18"/>
      <c r="E175" s="90"/>
      <c r="F175" s="18"/>
      <c r="G175" s="43" t="s">
        <v>152</v>
      </c>
      <c r="H175" s="44" t="s">
        <v>154</v>
      </c>
      <c r="I175" s="18"/>
      <c r="J175" s="64"/>
      <c r="K175" s="2" t="s">
        <v>123</v>
      </c>
    </row>
    <row r="176" spans="1:11" x14ac:dyDescent="0.15">
      <c r="A176" s="11"/>
      <c r="B176" s="11"/>
      <c r="C176" s="24"/>
      <c r="D176" s="11"/>
      <c r="E176" s="26"/>
      <c r="F176" s="11"/>
      <c r="G176" s="27" t="s">
        <v>151</v>
      </c>
      <c r="H176" s="28" t="s">
        <v>153</v>
      </c>
      <c r="I176" s="11" t="s">
        <v>7</v>
      </c>
      <c r="J176" s="62" t="s">
        <v>142</v>
      </c>
      <c r="K176" s="2" t="s">
        <v>123</v>
      </c>
    </row>
    <row r="177" spans="1:11" x14ac:dyDescent="0.15">
      <c r="A177" s="15"/>
      <c r="B177" s="15"/>
      <c r="C177" s="32"/>
      <c r="D177" s="15"/>
      <c r="E177" s="34"/>
      <c r="F177" s="15"/>
      <c r="G177" s="35"/>
      <c r="H177" s="35"/>
      <c r="I177" s="15"/>
      <c r="J177" s="63"/>
      <c r="K177" s="2" t="s">
        <v>123</v>
      </c>
    </row>
    <row r="178" spans="1:11" x14ac:dyDescent="0.15">
      <c r="A178" s="15"/>
      <c r="B178" s="15"/>
      <c r="C178" s="37"/>
      <c r="D178" s="15"/>
      <c r="E178" s="34"/>
      <c r="F178" s="15"/>
      <c r="G178" s="35"/>
      <c r="H178" s="38"/>
      <c r="I178" s="15" t="s">
        <v>155</v>
      </c>
      <c r="J178" s="63"/>
      <c r="K178" s="2" t="s">
        <v>123</v>
      </c>
    </row>
    <row r="179" spans="1:11" x14ac:dyDescent="0.15">
      <c r="A179" s="18"/>
      <c r="B179" s="18"/>
      <c r="C179" s="40"/>
      <c r="D179" s="18"/>
      <c r="E179" s="90"/>
      <c r="F179" s="18"/>
      <c r="G179" s="43" t="s">
        <v>152</v>
      </c>
      <c r="H179" s="44" t="s">
        <v>154</v>
      </c>
      <c r="I179" s="18"/>
      <c r="J179" s="64"/>
      <c r="K179" s="2" t="s">
        <v>123</v>
      </c>
    </row>
    <row r="180" spans="1:11" x14ac:dyDescent="0.15">
      <c r="A180" s="11"/>
      <c r="B180" s="11"/>
      <c r="C180" s="24"/>
      <c r="D180" s="11"/>
      <c r="E180" s="26"/>
      <c r="F180" s="11"/>
      <c r="G180" s="27" t="s">
        <v>151</v>
      </c>
      <c r="H180" s="28" t="s">
        <v>153</v>
      </c>
      <c r="I180" s="11" t="s">
        <v>7</v>
      </c>
      <c r="J180" s="62" t="s">
        <v>143</v>
      </c>
      <c r="K180" s="2" t="s">
        <v>123</v>
      </c>
    </row>
    <row r="181" spans="1:11" x14ac:dyDescent="0.15">
      <c r="A181" s="15"/>
      <c r="B181" s="15"/>
      <c r="C181" s="32"/>
      <c r="D181" s="15"/>
      <c r="E181" s="34"/>
      <c r="F181" s="15"/>
      <c r="G181" s="35"/>
      <c r="H181" s="35"/>
      <c r="I181" s="15"/>
      <c r="J181" s="63"/>
      <c r="K181" s="2" t="s">
        <v>123</v>
      </c>
    </row>
    <row r="182" spans="1:11" x14ac:dyDescent="0.15">
      <c r="A182" s="15"/>
      <c r="B182" s="15"/>
      <c r="C182" s="37"/>
      <c r="D182" s="15"/>
      <c r="E182" s="34"/>
      <c r="F182" s="15"/>
      <c r="G182" s="35"/>
      <c r="H182" s="38"/>
      <c r="I182" s="15" t="s">
        <v>155</v>
      </c>
      <c r="J182" s="63"/>
      <c r="K182" s="2" t="s">
        <v>123</v>
      </c>
    </row>
    <row r="183" spans="1:11" x14ac:dyDescent="0.15">
      <c r="A183" s="18"/>
      <c r="B183" s="18"/>
      <c r="C183" s="40"/>
      <c r="D183" s="18"/>
      <c r="E183" s="90"/>
      <c r="F183" s="18"/>
      <c r="G183" s="43" t="s">
        <v>152</v>
      </c>
      <c r="H183" s="44" t="s">
        <v>154</v>
      </c>
      <c r="I183" s="18"/>
      <c r="J183" s="64"/>
      <c r="K183" s="2" t="s">
        <v>123</v>
      </c>
    </row>
    <row r="184" spans="1:11" x14ac:dyDescent="0.15">
      <c r="A184" s="11"/>
      <c r="B184" s="11"/>
      <c r="C184" s="24"/>
      <c r="D184" s="11"/>
      <c r="E184" s="26"/>
      <c r="F184" s="11"/>
      <c r="G184" s="27" t="s">
        <v>151</v>
      </c>
      <c r="H184" s="28" t="s">
        <v>153</v>
      </c>
      <c r="I184" s="11" t="s">
        <v>7</v>
      </c>
      <c r="J184" s="62" t="s">
        <v>134</v>
      </c>
      <c r="K184" s="2" t="s">
        <v>123</v>
      </c>
    </row>
    <row r="185" spans="1:11" x14ac:dyDescent="0.15">
      <c r="A185" s="15"/>
      <c r="B185" s="15"/>
      <c r="C185" s="32"/>
      <c r="D185" s="15"/>
      <c r="E185" s="34"/>
      <c r="F185" s="15"/>
      <c r="G185" s="35"/>
      <c r="H185" s="35"/>
      <c r="I185" s="15"/>
      <c r="J185" s="63"/>
      <c r="K185" s="2" t="s">
        <v>123</v>
      </c>
    </row>
    <row r="186" spans="1:11" x14ac:dyDescent="0.15">
      <c r="A186" s="15"/>
      <c r="B186" s="15"/>
      <c r="C186" s="37"/>
      <c r="D186" s="15"/>
      <c r="E186" s="34"/>
      <c r="F186" s="15"/>
      <c r="G186" s="35"/>
      <c r="H186" s="38"/>
      <c r="I186" s="15" t="s">
        <v>155</v>
      </c>
      <c r="J186" s="63"/>
      <c r="K186" s="2" t="s">
        <v>123</v>
      </c>
    </row>
    <row r="187" spans="1:11" x14ac:dyDescent="0.15">
      <c r="A187" s="18"/>
      <c r="B187" s="18"/>
      <c r="C187" s="40"/>
      <c r="D187" s="18"/>
      <c r="E187" s="90"/>
      <c r="F187" s="18"/>
      <c r="G187" s="43" t="s">
        <v>152</v>
      </c>
      <c r="H187" s="44" t="s">
        <v>154</v>
      </c>
      <c r="I187" s="18"/>
      <c r="J187" s="64"/>
      <c r="K187" s="2" t="s">
        <v>123</v>
      </c>
    </row>
    <row r="188" spans="1:11" x14ac:dyDescent="0.15">
      <c r="A188" s="11"/>
      <c r="B188" s="11"/>
      <c r="C188" s="24"/>
      <c r="D188" s="11"/>
      <c r="E188" s="26"/>
      <c r="F188" s="11"/>
      <c r="G188" s="27" t="s">
        <v>151</v>
      </c>
      <c r="H188" s="28" t="s">
        <v>153</v>
      </c>
      <c r="I188" s="11" t="s">
        <v>7</v>
      </c>
      <c r="J188" s="66" t="s">
        <v>139</v>
      </c>
    </row>
    <row r="189" spans="1:11" x14ac:dyDescent="0.15">
      <c r="A189" s="15"/>
      <c r="B189" s="15"/>
      <c r="C189" s="32"/>
      <c r="D189" s="15"/>
      <c r="E189" s="34"/>
      <c r="F189" s="15"/>
      <c r="G189" s="35"/>
      <c r="H189" s="35"/>
      <c r="I189" s="15"/>
      <c r="J189" s="66"/>
    </row>
    <row r="190" spans="1:11" x14ac:dyDescent="0.15">
      <c r="A190" s="15"/>
      <c r="B190" s="15"/>
      <c r="C190" s="37"/>
      <c r="D190" s="15"/>
      <c r="E190" s="34"/>
      <c r="F190" s="15"/>
      <c r="G190" s="35"/>
      <c r="H190" s="38"/>
      <c r="I190" s="15" t="s">
        <v>155</v>
      </c>
      <c r="J190" s="66"/>
    </row>
    <row r="191" spans="1:11" x14ac:dyDescent="0.15">
      <c r="A191" s="18"/>
      <c r="B191" s="18"/>
      <c r="C191" s="40"/>
      <c r="D191" s="18"/>
      <c r="E191" s="90"/>
      <c r="F191" s="18"/>
      <c r="G191" s="43" t="s">
        <v>152</v>
      </c>
      <c r="H191" s="44" t="s">
        <v>154</v>
      </c>
      <c r="I191" s="18"/>
      <c r="J191" s="66"/>
    </row>
    <row r="192" spans="1:11" ht="13.5" customHeight="1" x14ac:dyDescent="0.15">
      <c r="A192" s="11"/>
      <c r="B192" s="11"/>
      <c r="C192" s="24"/>
      <c r="D192" s="11"/>
      <c r="E192" s="26"/>
      <c r="F192" s="11"/>
      <c r="G192" s="27" t="s">
        <v>151</v>
      </c>
      <c r="H192" s="28" t="s">
        <v>153</v>
      </c>
      <c r="I192" s="11" t="s">
        <v>7</v>
      </c>
      <c r="J192" s="62" t="s">
        <v>127</v>
      </c>
    </row>
    <row r="193" spans="1:10" x14ac:dyDescent="0.15">
      <c r="A193" s="15"/>
      <c r="B193" s="15"/>
      <c r="C193" s="32"/>
      <c r="D193" s="15"/>
      <c r="E193" s="34"/>
      <c r="F193" s="15"/>
      <c r="G193" s="35"/>
      <c r="H193" s="35"/>
      <c r="I193" s="15"/>
      <c r="J193" s="63"/>
    </row>
    <row r="194" spans="1:10" x14ac:dyDescent="0.15">
      <c r="A194" s="15"/>
      <c r="B194" s="15"/>
      <c r="C194" s="37"/>
      <c r="D194" s="15"/>
      <c r="E194" s="34"/>
      <c r="F194" s="15"/>
      <c r="G194" s="35"/>
      <c r="H194" s="38"/>
      <c r="I194" s="15" t="s">
        <v>155</v>
      </c>
      <c r="J194" s="63"/>
    </row>
    <row r="195" spans="1:10" x14ac:dyDescent="0.15">
      <c r="A195" s="18"/>
      <c r="B195" s="18"/>
      <c r="C195" s="40"/>
      <c r="D195" s="18"/>
      <c r="E195" s="90"/>
      <c r="F195" s="18"/>
      <c r="G195" s="43" t="s">
        <v>152</v>
      </c>
      <c r="H195" s="44" t="s">
        <v>154</v>
      </c>
      <c r="I195" s="18"/>
      <c r="J195" s="64"/>
    </row>
    <row r="196" spans="1:10" x14ac:dyDescent="0.15">
      <c r="A196" s="11"/>
      <c r="B196" s="11"/>
      <c r="C196" s="24"/>
      <c r="D196" s="11"/>
      <c r="E196" s="26"/>
      <c r="F196" s="11"/>
      <c r="G196" s="27" t="s">
        <v>151</v>
      </c>
      <c r="H196" s="28" t="s">
        <v>153</v>
      </c>
      <c r="I196" s="11" t="s">
        <v>7</v>
      </c>
      <c r="J196" s="62" t="s">
        <v>144</v>
      </c>
    </row>
    <row r="197" spans="1:10" x14ac:dyDescent="0.15">
      <c r="A197" s="15"/>
      <c r="B197" s="15"/>
      <c r="C197" s="32"/>
      <c r="D197" s="15"/>
      <c r="E197" s="34"/>
      <c r="F197" s="15"/>
      <c r="G197" s="35"/>
      <c r="H197" s="35"/>
      <c r="I197" s="15"/>
      <c r="J197" s="63"/>
    </row>
    <row r="198" spans="1:10" x14ac:dyDescent="0.15">
      <c r="A198" s="15"/>
      <c r="B198" s="15"/>
      <c r="C198" s="37"/>
      <c r="D198" s="15"/>
      <c r="E198" s="34"/>
      <c r="F198" s="15"/>
      <c r="G198" s="35"/>
      <c r="H198" s="38"/>
      <c r="I198" s="15" t="s">
        <v>155</v>
      </c>
      <c r="J198" s="63"/>
    </row>
    <row r="199" spans="1:10" x14ac:dyDescent="0.15">
      <c r="A199" s="18"/>
      <c r="B199" s="18"/>
      <c r="C199" s="40"/>
      <c r="D199" s="18"/>
      <c r="E199" s="90"/>
      <c r="F199" s="18"/>
      <c r="G199" s="43" t="s">
        <v>152</v>
      </c>
      <c r="H199" s="44" t="s">
        <v>154</v>
      </c>
      <c r="I199" s="18"/>
      <c r="J199" s="64"/>
    </row>
    <row r="200" spans="1:10" x14ac:dyDescent="0.15">
      <c r="A200" s="11"/>
      <c r="B200" s="11"/>
      <c r="C200" s="24"/>
      <c r="D200" s="11"/>
      <c r="E200" s="26"/>
      <c r="F200" s="11"/>
      <c r="G200" s="27" t="s">
        <v>151</v>
      </c>
      <c r="H200" s="28" t="s">
        <v>153</v>
      </c>
      <c r="I200" s="11" t="s">
        <v>7</v>
      </c>
      <c r="J200" s="66" t="s">
        <v>139</v>
      </c>
    </row>
    <row r="201" spans="1:10" x14ac:dyDescent="0.15">
      <c r="A201" s="15"/>
      <c r="B201" s="15"/>
      <c r="C201" s="32"/>
      <c r="D201" s="15"/>
      <c r="E201" s="34"/>
      <c r="F201" s="15"/>
      <c r="G201" s="35"/>
      <c r="H201" s="35"/>
      <c r="I201" s="15"/>
      <c r="J201" s="66"/>
    </row>
    <row r="202" spans="1:10" x14ac:dyDescent="0.15">
      <c r="A202" s="15"/>
      <c r="B202" s="15"/>
      <c r="C202" s="37"/>
      <c r="D202" s="15"/>
      <c r="E202" s="34"/>
      <c r="F202" s="15"/>
      <c r="G202" s="35"/>
      <c r="H202" s="38"/>
      <c r="I202" s="15" t="s">
        <v>155</v>
      </c>
      <c r="J202" s="66"/>
    </row>
    <row r="203" spans="1:10" x14ac:dyDescent="0.15">
      <c r="A203" s="18"/>
      <c r="B203" s="18"/>
      <c r="C203" s="40"/>
      <c r="D203" s="18"/>
      <c r="E203" s="90"/>
      <c r="F203" s="18"/>
      <c r="G203" s="43" t="s">
        <v>152</v>
      </c>
      <c r="H203" s="44" t="s">
        <v>154</v>
      </c>
      <c r="I203" s="18"/>
      <c r="J203" s="66"/>
    </row>
    <row r="204" spans="1:10" x14ac:dyDescent="0.15">
      <c r="A204" s="11"/>
      <c r="B204" s="11"/>
      <c r="C204" s="24"/>
      <c r="D204" s="11"/>
      <c r="E204" s="26"/>
      <c r="F204" s="11"/>
      <c r="G204" s="27" t="s">
        <v>151</v>
      </c>
      <c r="H204" s="28" t="s">
        <v>153</v>
      </c>
      <c r="I204" s="11" t="s">
        <v>7</v>
      </c>
      <c r="J204" s="62" t="s">
        <v>144</v>
      </c>
    </row>
    <row r="205" spans="1:10" x14ac:dyDescent="0.15">
      <c r="A205" s="15"/>
      <c r="B205" s="15"/>
      <c r="C205" s="32"/>
      <c r="D205" s="15"/>
      <c r="E205" s="34"/>
      <c r="F205" s="15"/>
      <c r="G205" s="35"/>
      <c r="H205" s="35"/>
      <c r="I205" s="15"/>
      <c r="J205" s="63"/>
    </row>
    <row r="206" spans="1:10" x14ac:dyDescent="0.15">
      <c r="A206" s="15"/>
      <c r="B206" s="15"/>
      <c r="C206" s="37"/>
      <c r="D206" s="15"/>
      <c r="E206" s="34"/>
      <c r="F206" s="15"/>
      <c r="G206" s="35"/>
      <c r="H206" s="38"/>
      <c r="I206" s="15" t="s">
        <v>155</v>
      </c>
      <c r="J206" s="63"/>
    </row>
    <row r="207" spans="1:10" x14ac:dyDescent="0.15">
      <c r="A207" s="18"/>
      <c r="B207" s="18"/>
      <c r="C207" s="40"/>
      <c r="D207" s="18"/>
      <c r="E207" s="90"/>
      <c r="F207" s="18"/>
      <c r="G207" s="43" t="s">
        <v>152</v>
      </c>
      <c r="H207" s="44" t="s">
        <v>154</v>
      </c>
      <c r="I207" s="18"/>
      <c r="J207" s="64"/>
    </row>
    <row r="208" spans="1:10" x14ac:dyDescent="0.15">
      <c r="A208" s="11"/>
      <c r="B208" s="11"/>
      <c r="C208" s="24"/>
      <c r="D208" s="11"/>
      <c r="E208" s="26"/>
      <c r="F208" s="11"/>
      <c r="G208" s="27" t="s">
        <v>151</v>
      </c>
      <c r="H208" s="28" t="s">
        <v>153</v>
      </c>
      <c r="I208" s="11" t="s">
        <v>7</v>
      </c>
      <c r="J208" s="62" t="s">
        <v>145</v>
      </c>
    </row>
    <row r="209" spans="1:10" x14ac:dyDescent="0.15">
      <c r="A209" s="15"/>
      <c r="B209" s="15"/>
      <c r="C209" s="32"/>
      <c r="D209" s="15"/>
      <c r="E209" s="34"/>
      <c r="F209" s="15"/>
      <c r="G209" s="35"/>
      <c r="H209" s="35"/>
      <c r="I209" s="15"/>
      <c r="J209" s="63"/>
    </row>
    <row r="210" spans="1:10" x14ac:dyDescent="0.15">
      <c r="A210" s="15"/>
      <c r="B210" s="15"/>
      <c r="C210" s="37"/>
      <c r="D210" s="15"/>
      <c r="E210" s="34"/>
      <c r="F210" s="15"/>
      <c r="G210" s="35"/>
      <c r="H210" s="38"/>
      <c r="I210" s="15" t="s">
        <v>155</v>
      </c>
      <c r="J210" s="63"/>
    </row>
    <row r="211" spans="1:10" x14ac:dyDescent="0.15">
      <c r="A211" s="18"/>
      <c r="B211" s="18"/>
      <c r="C211" s="40"/>
      <c r="D211" s="18"/>
      <c r="E211" s="90"/>
      <c r="F211" s="18"/>
      <c r="G211" s="43" t="s">
        <v>152</v>
      </c>
      <c r="H211" s="44" t="s">
        <v>154</v>
      </c>
      <c r="I211" s="18"/>
      <c r="J211" s="64"/>
    </row>
    <row r="212" spans="1:10" x14ac:dyDescent="0.15">
      <c r="A212" s="11"/>
      <c r="B212" s="11"/>
      <c r="C212" s="24"/>
      <c r="D212" s="11"/>
      <c r="E212" s="26"/>
      <c r="F212" s="11"/>
      <c r="G212" s="27" t="s">
        <v>151</v>
      </c>
      <c r="H212" s="28" t="s">
        <v>153</v>
      </c>
      <c r="I212" s="11" t="s">
        <v>7</v>
      </c>
      <c r="J212" s="62" t="s">
        <v>146</v>
      </c>
    </row>
    <row r="213" spans="1:10" x14ac:dyDescent="0.15">
      <c r="A213" s="15"/>
      <c r="B213" s="15"/>
      <c r="C213" s="32"/>
      <c r="D213" s="15"/>
      <c r="E213" s="34"/>
      <c r="F213" s="15"/>
      <c r="G213" s="35"/>
      <c r="H213" s="35"/>
      <c r="I213" s="15"/>
      <c r="J213" s="63"/>
    </row>
    <row r="214" spans="1:10" x14ac:dyDescent="0.15">
      <c r="A214" s="15"/>
      <c r="B214" s="15"/>
      <c r="C214" s="37"/>
      <c r="D214" s="15"/>
      <c r="E214" s="34"/>
      <c r="F214" s="15"/>
      <c r="G214" s="35"/>
      <c r="H214" s="38"/>
      <c r="I214" s="15" t="s">
        <v>155</v>
      </c>
      <c r="J214" s="63"/>
    </row>
    <row r="215" spans="1:10" x14ac:dyDescent="0.15">
      <c r="A215" s="18"/>
      <c r="B215" s="18"/>
      <c r="C215" s="40"/>
      <c r="D215" s="18"/>
      <c r="E215" s="90"/>
      <c r="F215" s="18"/>
      <c r="G215" s="43" t="s">
        <v>152</v>
      </c>
      <c r="H215" s="44" t="s">
        <v>154</v>
      </c>
      <c r="I215" s="18"/>
      <c r="J215" s="64"/>
    </row>
    <row r="216" spans="1:10" x14ac:dyDescent="0.15">
      <c r="A216" s="11"/>
      <c r="B216" s="11"/>
      <c r="C216" s="24"/>
      <c r="D216" s="11"/>
      <c r="E216" s="26"/>
      <c r="F216" s="11"/>
      <c r="G216" s="27" t="s">
        <v>151</v>
      </c>
      <c r="H216" s="28" t="s">
        <v>153</v>
      </c>
      <c r="I216" s="11" t="s">
        <v>7</v>
      </c>
      <c r="J216" s="62" t="s">
        <v>146</v>
      </c>
    </row>
    <row r="217" spans="1:10" x14ac:dyDescent="0.15">
      <c r="A217" s="15"/>
      <c r="B217" s="15"/>
      <c r="C217" s="32"/>
      <c r="D217" s="15"/>
      <c r="E217" s="34"/>
      <c r="F217" s="15"/>
      <c r="G217" s="35"/>
      <c r="H217" s="35"/>
      <c r="I217" s="15"/>
      <c r="J217" s="63"/>
    </row>
    <row r="218" spans="1:10" x14ac:dyDescent="0.15">
      <c r="A218" s="15"/>
      <c r="B218" s="15"/>
      <c r="C218" s="37"/>
      <c r="D218" s="15"/>
      <c r="E218" s="34"/>
      <c r="F218" s="15"/>
      <c r="G218" s="35"/>
      <c r="H218" s="38"/>
      <c r="I218" s="15" t="s">
        <v>155</v>
      </c>
      <c r="J218" s="63"/>
    </row>
    <row r="219" spans="1:10" x14ac:dyDescent="0.15">
      <c r="A219" s="18"/>
      <c r="B219" s="18"/>
      <c r="C219" s="40"/>
      <c r="D219" s="18"/>
      <c r="E219" s="90"/>
      <c r="F219" s="18"/>
      <c r="G219" s="43" t="s">
        <v>152</v>
      </c>
      <c r="H219" s="44" t="s">
        <v>154</v>
      </c>
      <c r="I219" s="18"/>
      <c r="J219" s="64"/>
    </row>
    <row r="220" spans="1:10" x14ac:dyDescent="0.15">
      <c r="A220" s="11"/>
      <c r="B220" s="11"/>
      <c r="C220" s="24"/>
      <c r="D220" s="11"/>
      <c r="E220" s="26"/>
      <c r="F220" s="11"/>
      <c r="G220" s="27" t="s">
        <v>151</v>
      </c>
      <c r="H220" s="28" t="s">
        <v>153</v>
      </c>
      <c r="I220" s="11" t="s">
        <v>7</v>
      </c>
      <c r="J220" s="62" t="s">
        <v>147</v>
      </c>
    </row>
    <row r="221" spans="1:10" x14ac:dyDescent="0.15">
      <c r="A221" s="15"/>
      <c r="B221" s="15"/>
      <c r="C221" s="32"/>
      <c r="D221" s="15"/>
      <c r="E221" s="34"/>
      <c r="F221" s="15"/>
      <c r="G221" s="35"/>
      <c r="H221" s="35"/>
      <c r="I221" s="15"/>
      <c r="J221" s="63"/>
    </row>
    <row r="222" spans="1:10" x14ac:dyDescent="0.15">
      <c r="A222" s="15"/>
      <c r="B222" s="15"/>
      <c r="C222" s="37"/>
      <c r="D222" s="15"/>
      <c r="E222" s="34"/>
      <c r="F222" s="15"/>
      <c r="G222" s="35"/>
      <c r="H222" s="38"/>
      <c r="I222" s="15" t="s">
        <v>155</v>
      </c>
      <c r="J222" s="63"/>
    </row>
    <row r="223" spans="1:10" x14ac:dyDescent="0.15">
      <c r="A223" s="18"/>
      <c r="B223" s="18"/>
      <c r="C223" s="40"/>
      <c r="D223" s="18"/>
      <c r="E223" s="90"/>
      <c r="F223" s="18"/>
      <c r="G223" s="43" t="s">
        <v>152</v>
      </c>
      <c r="H223" s="44" t="s">
        <v>154</v>
      </c>
      <c r="I223" s="18"/>
      <c r="J223" s="64"/>
    </row>
    <row r="224" spans="1:10" x14ac:dyDescent="0.15">
      <c r="A224" s="11"/>
      <c r="B224" s="11"/>
      <c r="C224" s="24"/>
      <c r="D224" s="11"/>
      <c r="E224" s="26"/>
      <c r="F224" s="11"/>
      <c r="G224" s="27" t="s">
        <v>151</v>
      </c>
      <c r="H224" s="28" t="s">
        <v>153</v>
      </c>
      <c r="I224" s="11" t="s">
        <v>7</v>
      </c>
      <c r="J224" s="62" t="s">
        <v>129</v>
      </c>
    </row>
    <row r="225" spans="1:10" x14ac:dyDescent="0.15">
      <c r="A225" s="15"/>
      <c r="B225" s="15"/>
      <c r="C225" s="32"/>
      <c r="D225" s="15"/>
      <c r="E225" s="34"/>
      <c r="F225" s="15"/>
      <c r="G225" s="35"/>
      <c r="H225" s="35"/>
      <c r="I225" s="15"/>
      <c r="J225" s="63"/>
    </row>
    <row r="226" spans="1:10" x14ac:dyDescent="0.15">
      <c r="A226" s="15"/>
      <c r="B226" s="15"/>
      <c r="C226" s="37"/>
      <c r="D226" s="15"/>
      <c r="E226" s="34"/>
      <c r="F226" s="15"/>
      <c r="G226" s="35"/>
      <c r="H226" s="38"/>
      <c r="I226" s="15" t="s">
        <v>155</v>
      </c>
      <c r="J226" s="63"/>
    </row>
    <row r="227" spans="1:10" x14ac:dyDescent="0.15">
      <c r="A227" s="18"/>
      <c r="B227" s="18"/>
      <c r="C227" s="40"/>
      <c r="D227" s="18"/>
      <c r="E227" s="90"/>
      <c r="F227" s="18"/>
      <c r="G227" s="43" t="s">
        <v>152</v>
      </c>
      <c r="H227" s="44" t="s">
        <v>154</v>
      </c>
      <c r="I227" s="18"/>
      <c r="J227" s="64"/>
    </row>
    <row r="228" spans="1:10" x14ac:dyDescent="0.15">
      <c r="A228" s="11"/>
      <c r="B228" s="11"/>
      <c r="C228" s="24"/>
      <c r="D228" s="11"/>
      <c r="E228" s="26"/>
      <c r="F228" s="11"/>
      <c r="G228" s="27" t="s">
        <v>151</v>
      </c>
      <c r="H228" s="28" t="s">
        <v>153</v>
      </c>
      <c r="I228" s="11" t="s">
        <v>7</v>
      </c>
      <c r="J228" s="62"/>
    </row>
    <row r="229" spans="1:10" x14ac:dyDescent="0.15">
      <c r="A229" s="15"/>
      <c r="B229" s="15"/>
      <c r="C229" s="32"/>
      <c r="D229" s="15"/>
      <c r="E229" s="34"/>
      <c r="F229" s="15"/>
      <c r="G229" s="35"/>
      <c r="H229" s="35"/>
      <c r="I229" s="15"/>
      <c r="J229" s="63"/>
    </row>
    <row r="230" spans="1:10" x14ac:dyDescent="0.15">
      <c r="A230" s="15"/>
      <c r="B230" s="15"/>
      <c r="C230" s="37"/>
      <c r="D230" s="15"/>
      <c r="E230" s="34"/>
      <c r="F230" s="15"/>
      <c r="G230" s="35"/>
      <c r="H230" s="38"/>
      <c r="I230" s="15" t="s">
        <v>155</v>
      </c>
      <c r="J230" s="63"/>
    </row>
    <row r="231" spans="1:10" x14ac:dyDescent="0.15">
      <c r="A231" s="18"/>
      <c r="B231" s="18"/>
      <c r="C231" s="40"/>
      <c r="D231" s="18"/>
      <c r="E231" s="90"/>
      <c r="F231" s="18"/>
      <c r="G231" s="43" t="s">
        <v>152</v>
      </c>
      <c r="H231" s="44" t="s">
        <v>154</v>
      </c>
      <c r="I231" s="18"/>
      <c r="J231" s="64"/>
    </row>
    <row r="232" spans="1:10" x14ac:dyDescent="0.15">
      <c r="A232" s="11"/>
      <c r="B232" s="11"/>
      <c r="C232" s="24"/>
      <c r="D232" s="11"/>
      <c r="E232" s="26"/>
      <c r="F232" s="11"/>
      <c r="G232" s="27" t="s">
        <v>151</v>
      </c>
      <c r="H232" s="28" t="s">
        <v>153</v>
      </c>
      <c r="I232" s="11" t="s">
        <v>7</v>
      </c>
      <c r="J232" s="62"/>
    </row>
    <row r="233" spans="1:10" x14ac:dyDescent="0.15">
      <c r="A233" s="15"/>
      <c r="B233" s="15"/>
      <c r="C233" s="32"/>
      <c r="D233" s="15"/>
      <c r="E233" s="34"/>
      <c r="F233" s="15"/>
      <c r="G233" s="35"/>
      <c r="H233" s="35"/>
      <c r="I233" s="15"/>
      <c r="J233" s="63"/>
    </row>
    <row r="234" spans="1:10" x14ac:dyDescent="0.15">
      <c r="A234" s="15"/>
      <c r="B234" s="15"/>
      <c r="C234" s="37"/>
      <c r="D234" s="15"/>
      <c r="E234" s="34"/>
      <c r="F234" s="15"/>
      <c r="G234" s="35"/>
      <c r="H234" s="38"/>
      <c r="I234" s="15" t="s">
        <v>155</v>
      </c>
      <c r="J234" s="63"/>
    </row>
    <row r="235" spans="1:10" x14ac:dyDescent="0.15">
      <c r="A235" s="18"/>
      <c r="B235" s="18"/>
      <c r="C235" s="40"/>
      <c r="D235" s="18"/>
      <c r="E235" s="90"/>
      <c r="F235" s="18"/>
      <c r="G235" s="43" t="s">
        <v>152</v>
      </c>
      <c r="H235" s="44" t="s">
        <v>154</v>
      </c>
      <c r="I235" s="18"/>
      <c r="J235" s="64"/>
    </row>
    <row r="236" spans="1:10" x14ac:dyDescent="0.15">
      <c r="A236" s="11"/>
      <c r="B236" s="11"/>
      <c r="C236" s="24"/>
      <c r="D236" s="11"/>
      <c r="E236" s="26"/>
      <c r="F236" s="11"/>
      <c r="G236" s="27" t="s">
        <v>151</v>
      </c>
      <c r="H236" s="28" t="s">
        <v>153</v>
      </c>
      <c r="I236" s="11" t="s">
        <v>7</v>
      </c>
      <c r="J236" s="62"/>
    </row>
    <row r="237" spans="1:10" x14ac:dyDescent="0.15">
      <c r="A237" s="15"/>
      <c r="B237" s="15"/>
      <c r="C237" s="32"/>
      <c r="D237" s="15"/>
      <c r="E237" s="34"/>
      <c r="F237" s="15"/>
      <c r="G237" s="35"/>
      <c r="H237" s="35"/>
      <c r="I237" s="15"/>
      <c r="J237" s="63"/>
    </row>
    <row r="238" spans="1:10" x14ac:dyDescent="0.15">
      <c r="A238" s="15"/>
      <c r="B238" s="15"/>
      <c r="C238" s="37"/>
      <c r="D238" s="15"/>
      <c r="E238" s="34"/>
      <c r="F238" s="15"/>
      <c r="G238" s="35"/>
      <c r="H238" s="38"/>
      <c r="I238" s="15" t="s">
        <v>155</v>
      </c>
      <c r="J238" s="63"/>
    </row>
    <row r="239" spans="1:10" x14ac:dyDescent="0.15">
      <c r="A239" s="18"/>
      <c r="B239" s="18"/>
      <c r="C239" s="40"/>
      <c r="D239" s="18"/>
      <c r="E239" s="90"/>
      <c r="F239" s="18"/>
      <c r="G239" s="43" t="s">
        <v>152</v>
      </c>
      <c r="H239" s="44" t="s">
        <v>154</v>
      </c>
      <c r="I239" s="18"/>
      <c r="J239" s="64"/>
    </row>
    <row r="240" spans="1:10" x14ac:dyDescent="0.15">
      <c r="A240" s="11"/>
      <c r="B240" s="11"/>
      <c r="C240" s="24"/>
      <c r="D240" s="11"/>
      <c r="E240" s="26"/>
      <c r="F240" s="11"/>
      <c r="G240" s="27" t="s">
        <v>151</v>
      </c>
      <c r="H240" s="28" t="s">
        <v>153</v>
      </c>
      <c r="I240" s="11" t="s">
        <v>7</v>
      </c>
      <c r="J240" s="62"/>
    </row>
    <row r="241" spans="1:10" x14ac:dyDescent="0.15">
      <c r="A241" s="15"/>
      <c r="B241" s="15"/>
      <c r="C241" s="32"/>
      <c r="D241" s="15"/>
      <c r="E241" s="34"/>
      <c r="F241" s="15"/>
      <c r="G241" s="35"/>
      <c r="H241" s="35"/>
      <c r="I241" s="15"/>
      <c r="J241" s="63"/>
    </row>
    <row r="242" spans="1:10" x14ac:dyDescent="0.15">
      <c r="A242" s="15"/>
      <c r="B242" s="15"/>
      <c r="C242" s="37"/>
      <c r="D242" s="15"/>
      <c r="E242" s="34"/>
      <c r="F242" s="15"/>
      <c r="G242" s="35"/>
      <c r="H242" s="38"/>
      <c r="I242" s="15" t="s">
        <v>155</v>
      </c>
      <c r="J242" s="63"/>
    </row>
    <row r="243" spans="1:10" x14ac:dyDescent="0.15">
      <c r="A243" s="18"/>
      <c r="B243" s="18"/>
      <c r="C243" s="40"/>
      <c r="D243" s="18"/>
      <c r="E243" s="90"/>
      <c r="F243" s="18"/>
      <c r="G243" s="43" t="s">
        <v>152</v>
      </c>
      <c r="H243" s="44" t="s">
        <v>154</v>
      </c>
      <c r="I243" s="18"/>
      <c r="J243" s="64"/>
    </row>
    <row r="244" spans="1:10" x14ac:dyDescent="0.15">
      <c r="A244" s="11"/>
      <c r="B244" s="11"/>
      <c r="C244" s="24"/>
      <c r="D244" s="11"/>
      <c r="E244" s="26"/>
      <c r="F244" s="11"/>
      <c r="G244" s="27" t="s">
        <v>151</v>
      </c>
      <c r="H244" s="28" t="s">
        <v>153</v>
      </c>
      <c r="I244" s="11" t="s">
        <v>7</v>
      </c>
      <c r="J244" s="62" t="s">
        <v>139</v>
      </c>
    </row>
    <row r="245" spans="1:10" x14ac:dyDescent="0.15">
      <c r="A245" s="15"/>
      <c r="B245" s="15"/>
      <c r="C245" s="32"/>
      <c r="D245" s="15"/>
      <c r="E245" s="34"/>
      <c r="F245" s="15"/>
      <c r="G245" s="35"/>
      <c r="H245" s="35"/>
      <c r="I245" s="15"/>
      <c r="J245" s="63"/>
    </row>
    <row r="246" spans="1:10" x14ac:dyDescent="0.15">
      <c r="A246" s="15"/>
      <c r="B246" s="15"/>
      <c r="C246" s="37"/>
      <c r="D246" s="15"/>
      <c r="E246" s="34"/>
      <c r="F246" s="15"/>
      <c r="G246" s="35"/>
      <c r="H246" s="38"/>
      <c r="I246" s="15" t="s">
        <v>155</v>
      </c>
      <c r="J246" s="63"/>
    </row>
    <row r="247" spans="1:10" x14ac:dyDescent="0.15">
      <c r="A247" s="18"/>
      <c r="B247" s="18"/>
      <c r="C247" s="40"/>
      <c r="D247" s="18"/>
      <c r="E247" s="90"/>
      <c r="F247" s="18"/>
      <c r="G247" s="43" t="s">
        <v>152</v>
      </c>
      <c r="H247" s="44" t="s">
        <v>154</v>
      </c>
      <c r="I247" s="18"/>
      <c r="J247" s="64"/>
    </row>
    <row r="248" spans="1:10" x14ac:dyDescent="0.15">
      <c r="A248" s="11"/>
      <c r="B248" s="11"/>
      <c r="C248" s="24"/>
      <c r="D248" s="11"/>
      <c r="E248" s="26"/>
      <c r="F248" s="11"/>
      <c r="G248" s="27" t="s">
        <v>151</v>
      </c>
      <c r="H248" s="28" t="s">
        <v>153</v>
      </c>
      <c r="I248" s="11" t="s">
        <v>7</v>
      </c>
      <c r="J248" s="62" t="s">
        <v>129</v>
      </c>
    </row>
    <row r="249" spans="1:10" x14ac:dyDescent="0.15">
      <c r="A249" s="15"/>
      <c r="B249" s="15"/>
      <c r="C249" s="32"/>
      <c r="D249" s="15"/>
      <c r="E249" s="34"/>
      <c r="F249" s="15"/>
      <c r="G249" s="35"/>
      <c r="H249" s="35"/>
      <c r="I249" s="15"/>
      <c r="J249" s="63"/>
    </row>
    <row r="250" spans="1:10" x14ac:dyDescent="0.15">
      <c r="A250" s="15"/>
      <c r="B250" s="15"/>
      <c r="C250" s="37"/>
      <c r="D250" s="15"/>
      <c r="E250" s="34"/>
      <c r="F250" s="15"/>
      <c r="G250" s="35"/>
      <c r="H250" s="38"/>
      <c r="I250" s="15" t="s">
        <v>155</v>
      </c>
      <c r="J250" s="63"/>
    </row>
    <row r="251" spans="1:10" x14ac:dyDescent="0.15">
      <c r="A251" s="18"/>
      <c r="B251" s="18"/>
      <c r="C251" s="40"/>
      <c r="D251" s="18"/>
      <c r="E251" s="90"/>
      <c r="F251" s="18"/>
      <c r="G251" s="43" t="s">
        <v>152</v>
      </c>
      <c r="H251" s="44" t="s">
        <v>154</v>
      </c>
      <c r="I251" s="18"/>
      <c r="J251" s="64"/>
    </row>
  </sheetData>
  <mergeCells count="560">
    <mergeCell ref="I240:I241"/>
    <mergeCell ref="I242:I243"/>
    <mergeCell ref="I244:I245"/>
    <mergeCell ref="I246:I247"/>
    <mergeCell ref="I248:I249"/>
    <mergeCell ref="I250:I251"/>
    <mergeCell ref="I186:I187"/>
    <mergeCell ref="I188:I189"/>
    <mergeCell ref="I190:I191"/>
    <mergeCell ref="I192:I193"/>
    <mergeCell ref="I194:I195"/>
    <mergeCell ref="I196:I197"/>
    <mergeCell ref="I198:I199"/>
    <mergeCell ref="I200:I201"/>
    <mergeCell ref="I202:I203"/>
    <mergeCell ref="I168:I169"/>
    <mergeCell ref="I170:I171"/>
    <mergeCell ref="I172:I173"/>
    <mergeCell ref="I174:I175"/>
    <mergeCell ref="I176:I177"/>
    <mergeCell ref="I178:I179"/>
    <mergeCell ref="I180:I181"/>
    <mergeCell ref="I182:I183"/>
    <mergeCell ref="I184:I185"/>
    <mergeCell ref="I150:I151"/>
    <mergeCell ref="I152:I153"/>
    <mergeCell ref="I154:I155"/>
    <mergeCell ref="I156:I157"/>
    <mergeCell ref="I158:I159"/>
    <mergeCell ref="I160:I161"/>
    <mergeCell ref="I162:I163"/>
    <mergeCell ref="I164:I165"/>
    <mergeCell ref="I166:I167"/>
    <mergeCell ref="I132:I133"/>
    <mergeCell ref="I134:I135"/>
    <mergeCell ref="I136:I137"/>
    <mergeCell ref="I138:I139"/>
    <mergeCell ref="I140:I141"/>
    <mergeCell ref="I142:I143"/>
    <mergeCell ref="I144:I145"/>
    <mergeCell ref="I146:I147"/>
    <mergeCell ref="I148:I149"/>
    <mergeCell ref="I114:I115"/>
    <mergeCell ref="I116:I117"/>
    <mergeCell ref="I118:I119"/>
    <mergeCell ref="I120:I121"/>
    <mergeCell ref="I122:I123"/>
    <mergeCell ref="I124:I125"/>
    <mergeCell ref="I126:I127"/>
    <mergeCell ref="I128:I129"/>
    <mergeCell ref="I130:I131"/>
    <mergeCell ref="I96:I97"/>
    <mergeCell ref="I98:I99"/>
    <mergeCell ref="I100:I101"/>
    <mergeCell ref="I102:I103"/>
    <mergeCell ref="I104:I105"/>
    <mergeCell ref="I106:I107"/>
    <mergeCell ref="I108:I109"/>
    <mergeCell ref="I110:I111"/>
    <mergeCell ref="I112:I113"/>
    <mergeCell ref="I78:I79"/>
    <mergeCell ref="I80:I81"/>
    <mergeCell ref="I82:I83"/>
    <mergeCell ref="I84:I85"/>
    <mergeCell ref="I86:I87"/>
    <mergeCell ref="I88:I89"/>
    <mergeCell ref="I90:I91"/>
    <mergeCell ref="I92:I93"/>
    <mergeCell ref="I94:I95"/>
    <mergeCell ref="I60:I61"/>
    <mergeCell ref="I62:I63"/>
    <mergeCell ref="I64:I65"/>
    <mergeCell ref="I66:I67"/>
    <mergeCell ref="I68:I69"/>
    <mergeCell ref="I70:I71"/>
    <mergeCell ref="I72:I73"/>
    <mergeCell ref="I74:I75"/>
    <mergeCell ref="I76:I77"/>
    <mergeCell ref="I42:I43"/>
    <mergeCell ref="I44:I45"/>
    <mergeCell ref="I46:I47"/>
    <mergeCell ref="I48:I49"/>
    <mergeCell ref="I50:I51"/>
    <mergeCell ref="I52:I53"/>
    <mergeCell ref="I54:I55"/>
    <mergeCell ref="I56:I57"/>
    <mergeCell ref="I58:I59"/>
    <mergeCell ref="F52:F55"/>
    <mergeCell ref="F116:F119"/>
    <mergeCell ref="I10:I11"/>
    <mergeCell ref="I8:I9"/>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I40:I41"/>
    <mergeCell ref="E160:E163"/>
    <mergeCell ref="E164:E167"/>
    <mergeCell ref="E168:E171"/>
    <mergeCell ref="E172:E175"/>
    <mergeCell ref="E176:E179"/>
    <mergeCell ref="E180:E183"/>
    <mergeCell ref="E184:E187"/>
    <mergeCell ref="E188:E191"/>
    <mergeCell ref="E192:E195"/>
    <mergeCell ref="E92:E95"/>
    <mergeCell ref="E96:E99"/>
    <mergeCell ref="E100:E103"/>
    <mergeCell ref="E104:E107"/>
    <mergeCell ref="E108:E111"/>
    <mergeCell ref="E112:E115"/>
    <mergeCell ref="E116:E119"/>
    <mergeCell ref="E120:E123"/>
    <mergeCell ref="E124:E127"/>
    <mergeCell ref="A248:A251"/>
    <mergeCell ref="B248:B251"/>
    <mergeCell ref="D248:D251"/>
    <mergeCell ref="F248:F251"/>
    <mergeCell ref="J248:J251"/>
    <mergeCell ref="C249:C251"/>
    <mergeCell ref="A240:A243"/>
    <mergeCell ref="B240:B243"/>
    <mergeCell ref="D240:D243"/>
    <mergeCell ref="F240:F243"/>
    <mergeCell ref="J240:J243"/>
    <mergeCell ref="C241:C243"/>
    <mergeCell ref="A244:A247"/>
    <mergeCell ref="B244:B247"/>
    <mergeCell ref="D244:D247"/>
    <mergeCell ref="F244:F247"/>
    <mergeCell ref="J244:J247"/>
    <mergeCell ref="C245:C247"/>
    <mergeCell ref="E240:E243"/>
    <mergeCell ref="E244:E247"/>
    <mergeCell ref="E248:E251"/>
    <mergeCell ref="A232:A235"/>
    <mergeCell ref="B232:B235"/>
    <mergeCell ref="D232:D235"/>
    <mergeCell ref="F232:F235"/>
    <mergeCell ref="J232:J235"/>
    <mergeCell ref="C233:C235"/>
    <mergeCell ref="A236:A239"/>
    <mergeCell ref="B236:B239"/>
    <mergeCell ref="D236:D239"/>
    <mergeCell ref="F236:F239"/>
    <mergeCell ref="J236:J239"/>
    <mergeCell ref="C237:C239"/>
    <mergeCell ref="E232:E235"/>
    <mergeCell ref="E236:E239"/>
    <mergeCell ref="I232:I233"/>
    <mergeCell ref="I234:I235"/>
    <mergeCell ref="I236:I237"/>
    <mergeCell ref="I238:I239"/>
    <mergeCell ref="A224:A227"/>
    <mergeCell ref="B224:B227"/>
    <mergeCell ref="D224:D227"/>
    <mergeCell ref="F224:F227"/>
    <mergeCell ref="J224:J227"/>
    <mergeCell ref="C225:C227"/>
    <mergeCell ref="A228:A231"/>
    <mergeCell ref="B228:B231"/>
    <mergeCell ref="D228:D231"/>
    <mergeCell ref="F228:F231"/>
    <mergeCell ref="J228:J231"/>
    <mergeCell ref="C229:C231"/>
    <mergeCell ref="E224:E227"/>
    <mergeCell ref="E228:E231"/>
    <mergeCell ref="I224:I225"/>
    <mergeCell ref="I226:I227"/>
    <mergeCell ref="I228:I229"/>
    <mergeCell ref="I230:I231"/>
    <mergeCell ref="A216:A219"/>
    <mergeCell ref="B216:B219"/>
    <mergeCell ref="D216:D219"/>
    <mergeCell ref="F216:F219"/>
    <mergeCell ref="J216:J219"/>
    <mergeCell ref="C217:C219"/>
    <mergeCell ref="A220:A223"/>
    <mergeCell ref="B220:B223"/>
    <mergeCell ref="D220:D223"/>
    <mergeCell ref="F220:F223"/>
    <mergeCell ref="J220:J223"/>
    <mergeCell ref="C221:C223"/>
    <mergeCell ref="E216:E219"/>
    <mergeCell ref="E220:E223"/>
    <mergeCell ref="I216:I217"/>
    <mergeCell ref="I218:I219"/>
    <mergeCell ref="I220:I221"/>
    <mergeCell ref="I222:I223"/>
    <mergeCell ref="A208:A211"/>
    <mergeCell ref="B208:B211"/>
    <mergeCell ref="D208:D211"/>
    <mergeCell ref="F208:F211"/>
    <mergeCell ref="J208:J211"/>
    <mergeCell ref="C209:C211"/>
    <mergeCell ref="A212:A215"/>
    <mergeCell ref="B212:B215"/>
    <mergeCell ref="D212:D215"/>
    <mergeCell ref="F212:F215"/>
    <mergeCell ref="J212:J215"/>
    <mergeCell ref="C213:C215"/>
    <mergeCell ref="E208:E211"/>
    <mergeCell ref="E212:E215"/>
    <mergeCell ref="I208:I209"/>
    <mergeCell ref="I210:I211"/>
    <mergeCell ref="I212:I213"/>
    <mergeCell ref="I214:I215"/>
    <mergeCell ref="A200:A203"/>
    <mergeCell ref="B200:B203"/>
    <mergeCell ref="D200:D203"/>
    <mergeCell ref="F200:F203"/>
    <mergeCell ref="J200:J203"/>
    <mergeCell ref="C201:C203"/>
    <mergeCell ref="A204:A207"/>
    <mergeCell ref="B204:B207"/>
    <mergeCell ref="D204:D207"/>
    <mergeCell ref="F204:F207"/>
    <mergeCell ref="J204:J207"/>
    <mergeCell ref="C205:C207"/>
    <mergeCell ref="E200:E203"/>
    <mergeCell ref="E204:E207"/>
    <mergeCell ref="I204:I205"/>
    <mergeCell ref="I206:I207"/>
    <mergeCell ref="A192:A195"/>
    <mergeCell ref="B192:B195"/>
    <mergeCell ref="D192:D195"/>
    <mergeCell ref="F192:F195"/>
    <mergeCell ref="J192:J195"/>
    <mergeCell ref="C193:C195"/>
    <mergeCell ref="A196:A199"/>
    <mergeCell ref="B196:B199"/>
    <mergeCell ref="D196:D199"/>
    <mergeCell ref="F196:F199"/>
    <mergeCell ref="J196:J199"/>
    <mergeCell ref="C197:C199"/>
    <mergeCell ref="E196:E199"/>
    <mergeCell ref="J156:J159"/>
    <mergeCell ref="J160:J163"/>
    <mergeCell ref="J164:J167"/>
    <mergeCell ref="J168:J171"/>
    <mergeCell ref="J172:J175"/>
    <mergeCell ref="J176:J179"/>
    <mergeCell ref="J180:J183"/>
    <mergeCell ref="J184:J187"/>
    <mergeCell ref="A188:A191"/>
    <mergeCell ref="B188:B191"/>
    <mergeCell ref="D188:D191"/>
    <mergeCell ref="F188:F191"/>
    <mergeCell ref="J188:J191"/>
    <mergeCell ref="C189:C191"/>
    <mergeCell ref="A160:A163"/>
    <mergeCell ref="B160:B163"/>
    <mergeCell ref="F164:F167"/>
    <mergeCell ref="C165:C167"/>
    <mergeCell ref="A156:A159"/>
    <mergeCell ref="B156:B159"/>
    <mergeCell ref="D156:D159"/>
    <mergeCell ref="E156:E159"/>
    <mergeCell ref="J120:J123"/>
    <mergeCell ref="J124:J127"/>
    <mergeCell ref="J128:J131"/>
    <mergeCell ref="J132:J135"/>
    <mergeCell ref="J136:J139"/>
    <mergeCell ref="J140:J143"/>
    <mergeCell ref="J144:J147"/>
    <mergeCell ref="J148:J151"/>
    <mergeCell ref="J152:J155"/>
    <mergeCell ref="J84:J87"/>
    <mergeCell ref="J88:J91"/>
    <mergeCell ref="J92:J95"/>
    <mergeCell ref="J96:J99"/>
    <mergeCell ref="J100:J103"/>
    <mergeCell ref="J104:J107"/>
    <mergeCell ref="J108:J111"/>
    <mergeCell ref="J112:J115"/>
    <mergeCell ref="J116:J119"/>
    <mergeCell ref="J40:J43"/>
    <mergeCell ref="J44:J47"/>
    <mergeCell ref="J48:J51"/>
    <mergeCell ref="J52:J55"/>
    <mergeCell ref="J56:J59"/>
    <mergeCell ref="J68:J71"/>
    <mergeCell ref="J72:J75"/>
    <mergeCell ref="J76:J79"/>
    <mergeCell ref="J80:J83"/>
    <mergeCell ref="D160:D163"/>
    <mergeCell ref="B6:B7"/>
    <mergeCell ref="J8:J11"/>
    <mergeCell ref="J12:J15"/>
    <mergeCell ref="J16:J19"/>
    <mergeCell ref="J20:J23"/>
    <mergeCell ref="J24:J27"/>
    <mergeCell ref="J28:J31"/>
    <mergeCell ref="J32:J35"/>
    <mergeCell ref="J36:J39"/>
    <mergeCell ref="F28:F31"/>
    <mergeCell ref="F32:F35"/>
    <mergeCell ref="F36:F39"/>
    <mergeCell ref="G5:G7"/>
    <mergeCell ref="B12:B15"/>
    <mergeCell ref="B20:B23"/>
    <mergeCell ref="D20:D23"/>
    <mergeCell ref="C21:C23"/>
    <mergeCell ref="D12:D15"/>
    <mergeCell ref="C13:C15"/>
    <mergeCell ref="F12:F15"/>
    <mergeCell ref="J5:J6"/>
    <mergeCell ref="A164:A167"/>
    <mergeCell ref="B164:B167"/>
    <mergeCell ref="F48:F51"/>
    <mergeCell ref="F184:F187"/>
    <mergeCell ref="C185:C187"/>
    <mergeCell ref="D184:D187"/>
    <mergeCell ref="F180:F183"/>
    <mergeCell ref="C181:C183"/>
    <mergeCell ref="F176:F179"/>
    <mergeCell ref="C177:C179"/>
    <mergeCell ref="F172:F175"/>
    <mergeCell ref="C173:C175"/>
    <mergeCell ref="C117:C119"/>
    <mergeCell ref="F100:F103"/>
    <mergeCell ref="F96:F99"/>
    <mergeCell ref="F92:F95"/>
    <mergeCell ref="F88:F91"/>
    <mergeCell ref="F168:F171"/>
    <mergeCell ref="D164:D167"/>
    <mergeCell ref="F160:F163"/>
    <mergeCell ref="C161:C163"/>
    <mergeCell ref="A172:A175"/>
    <mergeCell ref="B172:B175"/>
    <mergeCell ref="D172:D175"/>
    <mergeCell ref="C169:C171"/>
    <mergeCell ref="A168:A171"/>
    <mergeCell ref="B168:B171"/>
    <mergeCell ref="D168:D171"/>
    <mergeCell ref="A180:A183"/>
    <mergeCell ref="B180:B183"/>
    <mergeCell ref="D180:D183"/>
    <mergeCell ref="A184:A187"/>
    <mergeCell ref="B184:B187"/>
    <mergeCell ref="A176:A179"/>
    <mergeCell ref="B176:B179"/>
    <mergeCell ref="D176:D179"/>
    <mergeCell ref="F152:F155"/>
    <mergeCell ref="C153:C155"/>
    <mergeCell ref="A152:A155"/>
    <mergeCell ref="B152:B155"/>
    <mergeCell ref="D152:D155"/>
    <mergeCell ref="F156:F159"/>
    <mergeCell ref="C157:C159"/>
    <mergeCell ref="A148:A151"/>
    <mergeCell ref="B148:B151"/>
    <mergeCell ref="D148:D151"/>
    <mergeCell ref="E148:E151"/>
    <mergeCell ref="E152:E155"/>
    <mergeCell ref="F144:F147"/>
    <mergeCell ref="C145:C147"/>
    <mergeCell ref="A144:A147"/>
    <mergeCell ref="B144:B147"/>
    <mergeCell ref="D144:D147"/>
    <mergeCell ref="F148:F151"/>
    <mergeCell ref="C149:C151"/>
    <mergeCell ref="A140:A143"/>
    <mergeCell ref="B140:B143"/>
    <mergeCell ref="D140:D143"/>
    <mergeCell ref="E140:E143"/>
    <mergeCell ref="E144:E147"/>
    <mergeCell ref="F136:F139"/>
    <mergeCell ref="C137:C139"/>
    <mergeCell ref="A136:A139"/>
    <mergeCell ref="B136:B139"/>
    <mergeCell ref="D136:D139"/>
    <mergeCell ref="F140:F143"/>
    <mergeCell ref="C141:C143"/>
    <mergeCell ref="A132:A135"/>
    <mergeCell ref="B132:B135"/>
    <mergeCell ref="D132:D135"/>
    <mergeCell ref="E132:E135"/>
    <mergeCell ref="E136:E139"/>
    <mergeCell ref="F128:F131"/>
    <mergeCell ref="C129:C131"/>
    <mergeCell ref="A128:A131"/>
    <mergeCell ref="B128:B131"/>
    <mergeCell ref="D128:D131"/>
    <mergeCell ref="F132:F135"/>
    <mergeCell ref="C133:C135"/>
    <mergeCell ref="A124:A127"/>
    <mergeCell ref="B124:B127"/>
    <mergeCell ref="D124:D127"/>
    <mergeCell ref="E128:E131"/>
    <mergeCell ref="F120:F123"/>
    <mergeCell ref="C121:C123"/>
    <mergeCell ref="A120:A123"/>
    <mergeCell ref="B120:B123"/>
    <mergeCell ref="D120:D123"/>
    <mergeCell ref="F124:F127"/>
    <mergeCell ref="C125:C127"/>
    <mergeCell ref="A116:A119"/>
    <mergeCell ref="B116:B119"/>
    <mergeCell ref="D116:D119"/>
    <mergeCell ref="A112:A115"/>
    <mergeCell ref="B112:B115"/>
    <mergeCell ref="D112:D115"/>
    <mergeCell ref="F112:F115"/>
    <mergeCell ref="C113:C115"/>
    <mergeCell ref="A108:A111"/>
    <mergeCell ref="B108:B111"/>
    <mergeCell ref="D108:D111"/>
    <mergeCell ref="F108:F111"/>
    <mergeCell ref="C109:C111"/>
    <mergeCell ref="C105:C107"/>
    <mergeCell ref="D104:D107"/>
    <mergeCell ref="F104:F107"/>
    <mergeCell ref="A104:A107"/>
    <mergeCell ref="B104:B107"/>
    <mergeCell ref="C101:C103"/>
    <mergeCell ref="A96:A99"/>
    <mergeCell ref="B96:B99"/>
    <mergeCell ref="D96:D99"/>
    <mergeCell ref="A100:A103"/>
    <mergeCell ref="B100:B103"/>
    <mergeCell ref="D100:D103"/>
    <mergeCell ref="C97:C99"/>
    <mergeCell ref="A92:A95"/>
    <mergeCell ref="B92:B95"/>
    <mergeCell ref="D92:D95"/>
    <mergeCell ref="C93:C95"/>
    <mergeCell ref="A88:A91"/>
    <mergeCell ref="B88:B91"/>
    <mergeCell ref="D88:D91"/>
    <mergeCell ref="C89:C91"/>
    <mergeCell ref="A84:A87"/>
    <mergeCell ref="B84:B87"/>
    <mergeCell ref="D84:D87"/>
    <mergeCell ref="F84:F87"/>
    <mergeCell ref="C85:C87"/>
    <mergeCell ref="E84:E87"/>
    <mergeCell ref="E88:E91"/>
    <mergeCell ref="A80:A83"/>
    <mergeCell ref="B80:B83"/>
    <mergeCell ref="D80:D83"/>
    <mergeCell ref="F80:F83"/>
    <mergeCell ref="C81:C83"/>
    <mergeCell ref="A76:A79"/>
    <mergeCell ref="B76:B79"/>
    <mergeCell ref="D76:D79"/>
    <mergeCell ref="F76:F79"/>
    <mergeCell ref="C77:C79"/>
    <mergeCell ref="E76:E79"/>
    <mergeCell ref="E80:E83"/>
    <mergeCell ref="A72:A75"/>
    <mergeCell ref="B72:B75"/>
    <mergeCell ref="D72:D75"/>
    <mergeCell ref="F72:F75"/>
    <mergeCell ref="C73:C75"/>
    <mergeCell ref="A68:A71"/>
    <mergeCell ref="B68:B71"/>
    <mergeCell ref="D68:D71"/>
    <mergeCell ref="F68:F71"/>
    <mergeCell ref="C69:C71"/>
    <mergeCell ref="E68:E71"/>
    <mergeCell ref="E72:E75"/>
    <mergeCell ref="A64:A67"/>
    <mergeCell ref="B64:B67"/>
    <mergeCell ref="D64:D67"/>
    <mergeCell ref="F64:F67"/>
    <mergeCell ref="C65:C67"/>
    <mergeCell ref="A60:A63"/>
    <mergeCell ref="B60:B63"/>
    <mergeCell ref="D60:D63"/>
    <mergeCell ref="F60:F63"/>
    <mergeCell ref="C61:C63"/>
    <mergeCell ref="E60:E63"/>
    <mergeCell ref="E64:E67"/>
    <mergeCell ref="A56:A59"/>
    <mergeCell ref="B56:B59"/>
    <mergeCell ref="D56:D59"/>
    <mergeCell ref="F56:F59"/>
    <mergeCell ref="C57:C59"/>
    <mergeCell ref="A52:A55"/>
    <mergeCell ref="B52:B55"/>
    <mergeCell ref="D52:D55"/>
    <mergeCell ref="C53:C55"/>
    <mergeCell ref="E52:E55"/>
    <mergeCell ref="E56:E59"/>
    <mergeCell ref="A48:A51"/>
    <mergeCell ref="B48:B51"/>
    <mergeCell ref="D48:D51"/>
    <mergeCell ref="C49:C51"/>
    <mergeCell ref="A44:A47"/>
    <mergeCell ref="B44:B47"/>
    <mergeCell ref="D44:D47"/>
    <mergeCell ref="F44:F47"/>
    <mergeCell ref="C45:C47"/>
    <mergeCell ref="E44:E47"/>
    <mergeCell ref="E48:E51"/>
    <mergeCell ref="A28:A31"/>
    <mergeCell ref="B28:B31"/>
    <mergeCell ref="D28:D31"/>
    <mergeCell ref="A40:A43"/>
    <mergeCell ref="B40:B43"/>
    <mergeCell ref="D40:D43"/>
    <mergeCell ref="C41:C43"/>
    <mergeCell ref="D32:D35"/>
    <mergeCell ref="C37:C39"/>
    <mergeCell ref="C29:C31"/>
    <mergeCell ref="E28:E31"/>
    <mergeCell ref="E32:E35"/>
    <mergeCell ref="E36:E39"/>
    <mergeCell ref="E40:E43"/>
    <mergeCell ref="F40:F43"/>
    <mergeCell ref="A36:A39"/>
    <mergeCell ref="B36:B39"/>
    <mergeCell ref="D36:D39"/>
    <mergeCell ref="A32:A35"/>
    <mergeCell ref="B32:B35"/>
    <mergeCell ref="C33:C35"/>
    <mergeCell ref="A2:B2"/>
    <mergeCell ref="C2:D2"/>
    <mergeCell ref="D24:D27"/>
    <mergeCell ref="D5:D7"/>
    <mergeCell ref="A12:A15"/>
    <mergeCell ref="C17:C19"/>
    <mergeCell ref="F5:F7"/>
    <mergeCell ref="B16:B19"/>
    <mergeCell ref="D16:D19"/>
    <mergeCell ref="A5:A7"/>
    <mergeCell ref="A20:A23"/>
    <mergeCell ref="A24:A27"/>
    <mergeCell ref="B24:B27"/>
    <mergeCell ref="A1:I1"/>
    <mergeCell ref="F24:F27"/>
    <mergeCell ref="F20:F23"/>
    <mergeCell ref="C6:C7"/>
    <mergeCell ref="A16:A19"/>
    <mergeCell ref="A3:I3"/>
    <mergeCell ref="C25:C27"/>
    <mergeCell ref="H5:H6"/>
    <mergeCell ref="I5:I7"/>
    <mergeCell ref="F16:F19"/>
    <mergeCell ref="A8:A11"/>
    <mergeCell ref="B8:B11"/>
    <mergeCell ref="D8:D11"/>
    <mergeCell ref="F8:F11"/>
    <mergeCell ref="C9:C11"/>
    <mergeCell ref="E8:E11"/>
    <mergeCell ref="E12:E15"/>
    <mergeCell ref="E16:E19"/>
    <mergeCell ref="E20:E23"/>
    <mergeCell ref="E24:E27"/>
  </mergeCells>
  <phoneticPr fontId="1"/>
  <printOptions horizontalCentered="1"/>
  <pageMargins left="0.55118110236220474" right="0.39370078740157483" top="0.43307086614173229" bottom="0.39370078740157483" header="0.35433070866141736" footer="0.35433070866141736"/>
  <pageSetup paperSize="9" scale="77" fitToHeight="0" orientation="landscape" r:id="rId1"/>
  <headerFooter alignWithMargins="0"/>
  <rowBreaks count="4" manualBreakCount="4">
    <brk id="55" max="8" man="1"/>
    <brk id="111" max="8" man="1"/>
    <brk id="167" max="8" man="1"/>
    <brk id="22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7"/>
  <sheetViews>
    <sheetView view="pageBreakPreview" zoomScale="85" zoomScaleNormal="75" workbookViewId="0">
      <selection activeCell="A100" sqref="A1:XFD1048576"/>
    </sheetView>
  </sheetViews>
  <sheetFormatPr defaultColWidth="9" defaultRowHeight="13.5" x14ac:dyDescent="0.15"/>
  <cols>
    <col min="1" max="1" width="7.875" style="2" bestFit="1" customWidth="1"/>
    <col min="2" max="2" width="12" style="2" bestFit="1" customWidth="1"/>
    <col min="3" max="3" width="20.25" style="2" customWidth="1"/>
    <col min="4" max="4" width="5.375" style="2" bestFit="1" customWidth="1"/>
    <col min="5" max="5" width="29.375" style="2" customWidth="1"/>
    <col min="6" max="6" width="5.375" style="2" bestFit="1" customWidth="1"/>
    <col min="7" max="7" width="39.75" style="2" customWidth="1"/>
    <col min="8" max="8" width="37.875" style="2" customWidth="1"/>
    <col min="9" max="9" width="8.625" style="2" customWidth="1"/>
    <col min="10" max="16384" width="9" style="2"/>
  </cols>
  <sheetData>
    <row r="1" spans="1:10" ht="24" x14ac:dyDescent="0.15">
      <c r="A1" s="1" t="s">
        <v>148</v>
      </c>
      <c r="B1" s="1"/>
      <c r="C1" s="1"/>
      <c r="D1" s="1"/>
      <c r="E1" s="1"/>
      <c r="F1" s="1"/>
      <c r="G1" s="1"/>
      <c r="H1" s="1"/>
      <c r="I1" s="1"/>
    </row>
    <row r="2" spans="1:10" ht="32.25" customHeight="1" x14ac:dyDescent="0.15">
      <c r="A2" s="3" t="s">
        <v>97</v>
      </c>
      <c r="B2" s="3"/>
      <c r="C2" s="67" t="s">
        <v>121</v>
      </c>
      <c r="D2" s="67"/>
      <c r="E2" s="6"/>
      <c r="F2" s="68" t="s">
        <v>120</v>
      </c>
      <c r="G2" s="5"/>
      <c r="H2" s="5"/>
      <c r="I2" s="6"/>
    </row>
    <row r="3" spans="1:10" ht="19.5" customHeight="1" x14ac:dyDescent="0.15">
      <c r="A3" s="69" t="s">
        <v>149</v>
      </c>
      <c r="B3" s="69"/>
      <c r="C3" s="69"/>
      <c r="D3" s="69"/>
      <c r="E3" s="69"/>
      <c r="F3" s="69"/>
      <c r="G3" s="69"/>
      <c r="H3" s="69"/>
      <c r="I3" s="69"/>
    </row>
    <row r="4" spans="1:10" x14ac:dyDescent="0.15">
      <c r="E4" s="70" t="s">
        <v>29</v>
      </c>
      <c r="F4" s="70"/>
      <c r="H4" s="2" t="s">
        <v>16</v>
      </c>
      <c r="I4" s="10" t="s">
        <v>17</v>
      </c>
    </row>
    <row r="5" spans="1:10" s="9" customFormat="1" ht="12.95" customHeight="1" x14ac:dyDescent="0.15">
      <c r="A5" s="71" t="s">
        <v>18</v>
      </c>
      <c r="B5" s="12" t="s">
        <v>19</v>
      </c>
      <c r="C5" s="13" t="s">
        <v>20</v>
      </c>
      <c r="D5" s="25" t="s">
        <v>21</v>
      </c>
      <c r="E5" s="12" t="s">
        <v>1</v>
      </c>
      <c r="F5" s="25" t="s">
        <v>22</v>
      </c>
      <c r="G5" s="11" t="s">
        <v>23</v>
      </c>
      <c r="H5" s="11" t="s">
        <v>3</v>
      </c>
      <c r="I5" s="11" t="s">
        <v>24</v>
      </c>
      <c r="J5" s="72"/>
    </row>
    <row r="6" spans="1:10" s="9" customFormat="1" ht="12.95" customHeight="1" x14ac:dyDescent="0.15">
      <c r="A6" s="73"/>
      <c r="B6" s="16" t="s">
        <v>0</v>
      </c>
      <c r="C6" s="11" t="s">
        <v>25</v>
      </c>
      <c r="D6" s="33"/>
      <c r="E6" s="17"/>
      <c r="F6" s="33"/>
      <c r="G6" s="15"/>
      <c r="H6" s="15"/>
      <c r="I6" s="15"/>
      <c r="J6" s="72"/>
    </row>
    <row r="7" spans="1:10" s="9" customFormat="1" ht="12.95" customHeight="1" x14ac:dyDescent="0.15">
      <c r="A7" s="74"/>
      <c r="B7" s="20"/>
      <c r="C7" s="18"/>
      <c r="D7" s="33"/>
      <c r="E7" s="17" t="s">
        <v>2</v>
      </c>
      <c r="F7" s="33"/>
      <c r="G7" s="15"/>
      <c r="H7" s="13" t="s">
        <v>4</v>
      </c>
      <c r="I7" s="18"/>
      <c r="J7" s="75"/>
    </row>
    <row r="8" spans="1:10" ht="13.5" customHeight="1" x14ac:dyDescent="0.15">
      <c r="A8" s="11" t="s">
        <v>27</v>
      </c>
      <c r="B8" s="76"/>
      <c r="C8" s="77" t="s">
        <v>38</v>
      </c>
      <c r="D8" s="25">
        <v>65</v>
      </c>
      <c r="E8" s="26"/>
      <c r="F8" s="25"/>
      <c r="G8" s="28" t="s">
        <v>62</v>
      </c>
      <c r="H8" s="28" t="s">
        <v>69</v>
      </c>
      <c r="I8" s="29"/>
      <c r="J8" s="78"/>
    </row>
    <row r="9" spans="1:10" x14ac:dyDescent="0.15">
      <c r="A9" s="15"/>
      <c r="B9" s="79"/>
      <c r="C9" s="32" t="s">
        <v>37</v>
      </c>
      <c r="D9" s="33"/>
      <c r="E9" s="34"/>
      <c r="F9" s="33"/>
      <c r="G9" s="80" t="s">
        <v>63</v>
      </c>
      <c r="H9" s="35"/>
      <c r="I9" s="36" t="s">
        <v>7</v>
      </c>
      <c r="J9" s="78"/>
    </row>
    <row r="10" spans="1:10" x14ac:dyDescent="0.15">
      <c r="A10" s="15"/>
      <c r="B10" s="79"/>
      <c r="C10" s="37"/>
      <c r="D10" s="33"/>
      <c r="E10" s="34"/>
      <c r="F10" s="33"/>
      <c r="G10" s="80"/>
      <c r="H10" s="38"/>
      <c r="I10" s="36" t="s">
        <v>8</v>
      </c>
      <c r="J10" s="81"/>
    </row>
    <row r="11" spans="1:10" x14ac:dyDescent="0.15">
      <c r="A11" s="18"/>
      <c r="B11" s="82"/>
      <c r="C11" s="40"/>
      <c r="D11" s="41"/>
      <c r="E11" s="42" t="s">
        <v>5</v>
      </c>
      <c r="F11" s="41"/>
      <c r="G11" s="83" t="s">
        <v>67</v>
      </c>
      <c r="H11" s="44" t="s">
        <v>26</v>
      </c>
      <c r="I11" s="36" t="s">
        <v>9</v>
      </c>
      <c r="J11" s="81"/>
    </row>
    <row r="12" spans="1:10" ht="13.5" customHeight="1" x14ac:dyDescent="0.15">
      <c r="A12" s="11" t="s">
        <v>30</v>
      </c>
      <c r="B12" s="25" t="s">
        <v>34</v>
      </c>
      <c r="C12" s="77" t="s">
        <v>48</v>
      </c>
      <c r="D12" s="25">
        <v>50</v>
      </c>
      <c r="E12" s="26" t="s">
        <v>57</v>
      </c>
      <c r="F12" s="25" t="s">
        <v>55</v>
      </c>
      <c r="G12" s="28" t="s">
        <v>65</v>
      </c>
      <c r="H12" s="28" t="s">
        <v>79</v>
      </c>
      <c r="I12" s="29"/>
      <c r="J12" s="78"/>
    </row>
    <row r="13" spans="1:10" ht="13.5" customHeight="1" x14ac:dyDescent="0.15">
      <c r="A13" s="15"/>
      <c r="B13" s="33"/>
      <c r="C13" s="32" t="s">
        <v>40</v>
      </c>
      <c r="D13" s="33"/>
      <c r="E13" s="34"/>
      <c r="F13" s="33"/>
      <c r="G13" s="35" t="s">
        <v>84</v>
      </c>
      <c r="H13" s="35" t="s">
        <v>76</v>
      </c>
      <c r="I13" s="36" t="s">
        <v>7</v>
      </c>
      <c r="J13" s="78"/>
    </row>
    <row r="14" spans="1:10" x14ac:dyDescent="0.15">
      <c r="A14" s="15"/>
      <c r="B14" s="33"/>
      <c r="C14" s="37"/>
      <c r="D14" s="33"/>
      <c r="E14" s="34"/>
      <c r="F14" s="33"/>
      <c r="G14" s="35" t="s">
        <v>83</v>
      </c>
      <c r="H14" s="38" t="s">
        <v>80</v>
      </c>
      <c r="I14" s="36" t="s">
        <v>8</v>
      </c>
      <c r="J14" s="81"/>
    </row>
    <row r="15" spans="1:10" x14ac:dyDescent="0.15">
      <c r="A15" s="18"/>
      <c r="B15" s="41"/>
      <c r="C15" s="40"/>
      <c r="D15" s="41"/>
      <c r="E15" s="83" t="s">
        <v>67</v>
      </c>
      <c r="F15" s="41"/>
      <c r="G15" s="83" t="s">
        <v>66</v>
      </c>
      <c r="H15" s="46" t="s">
        <v>71</v>
      </c>
      <c r="I15" s="36" t="s">
        <v>9</v>
      </c>
      <c r="J15" s="81"/>
    </row>
    <row r="16" spans="1:10" ht="13.5" customHeight="1" x14ac:dyDescent="0.15">
      <c r="A16" s="11" t="s">
        <v>28</v>
      </c>
      <c r="B16" s="25" t="s">
        <v>35</v>
      </c>
      <c r="C16" s="77" t="s">
        <v>47</v>
      </c>
      <c r="D16" s="25">
        <v>55</v>
      </c>
      <c r="E16" s="26" t="s">
        <v>95</v>
      </c>
      <c r="F16" s="25"/>
      <c r="G16" s="28" t="s">
        <v>62</v>
      </c>
      <c r="H16" s="28" t="s">
        <v>79</v>
      </c>
      <c r="I16" s="29"/>
      <c r="J16" s="78"/>
    </row>
    <row r="17" spans="1:10" x14ac:dyDescent="0.15">
      <c r="A17" s="15"/>
      <c r="B17" s="33"/>
      <c r="C17" s="32" t="s">
        <v>39</v>
      </c>
      <c r="D17" s="33"/>
      <c r="E17" s="34"/>
      <c r="F17" s="33"/>
      <c r="G17" s="35" t="s">
        <v>64</v>
      </c>
      <c r="H17" s="35" t="s">
        <v>76</v>
      </c>
      <c r="I17" s="36" t="s">
        <v>7</v>
      </c>
      <c r="J17" s="78"/>
    </row>
    <row r="18" spans="1:10" x14ac:dyDescent="0.15">
      <c r="A18" s="15"/>
      <c r="B18" s="33"/>
      <c r="C18" s="37"/>
      <c r="D18" s="33"/>
      <c r="E18" s="34"/>
      <c r="F18" s="33"/>
      <c r="G18" s="35"/>
      <c r="H18" s="38" t="s">
        <v>78</v>
      </c>
      <c r="I18" s="36" t="s">
        <v>8</v>
      </c>
      <c r="J18" s="81"/>
    </row>
    <row r="19" spans="1:10" x14ac:dyDescent="0.15">
      <c r="A19" s="18"/>
      <c r="B19" s="41"/>
      <c r="C19" s="40"/>
      <c r="D19" s="41"/>
      <c r="E19" s="83" t="s">
        <v>67</v>
      </c>
      <c r="F19" s="41"/>
      <c r="G19" s="83" t="s">
        <v>68</v>
      </c>
      <c r="H19" s="44" t="s">
        <v>70</v>
      </c>
      <c r="I19" s="36" t="s">
        <v>9</v>
      </c>
      <c r="J19" s="81"/>
    </row>
    <row r="20" spans="1:10" ht="13.5" customHeight="1" x14ac:dyDescent="0.15">
      <c r="A20" s="15" t="s">
        <v>31</v>
      </c>
      <c r="B20" s="33" t="s">
        <v>34</v>
      </c>
      <c r="C20" s="84" t="s">
        <v>49</v>
      </c>
      <c r="D20" s="33">
        <v>45</v>
      </c>
      <c r="E20" s="34" t="s">
        <v>94</v>
      </c>
      <c r="F20" s="33" t="s">
        <v>56</v>
      </c>
      <c r="G20" s="35" t="s">
        <v>62</v>
      </c>
      <c r="H20" s="35" t="s">
        <v>75</v>
      </c>
      <c r="I20" s="29"/>
      <c r="J20" s="78"/>
    </row>
    <row r="21" spans="1:10" ht="13.5" customHeight="1" x14ac:dyDescent="0.15">
      <c r="A21" s="15"/>
      <c r="B21" s="33"/>
      <c r="C21" s="32" t="s">
        <v>41</v>
      </c>
      <c r="D21" s="33"/>
      <c r="E21" s="34"/>
      <c r="F21" s="33"/>
      <c r="G21" s="35" t="s">
        <v>85</v>
      </c>
      <c r="H21" s="35" t="s">
        <v>77</v>
      </c>
      <c r="I21" s="36" t="s">
        <v>7</v>
      </c>
      <c r="J21" s="78"/>
    </row>
    <row r="22" spans="1:10" x14ac:dyDescent="0.15">
      <c r="A22" s="15"/>
      <c r="B22" s="33"/>
      <c r="C22" s="37"/>
      <c r="D22" s="33"/>
      <c r="E22" s="34"/>
      <c r="F22" s="33"/>
      <c r="G22" s="35" t="s">
        <v>86</v>
      </c>
      <c r="H22" s="38" t="s">
        <v>93</v>
      </c>
      <c r="I22" s="36" t="s">
        <v>8</v>
      </c>
      <c r="J22" s="81"/>
    </row>
    <row r="23" spans="1:10" x14ac:dyDescent="0.15">
      <c r="A23" s="15"/>
      <c r="B23" s="41"/>
      <c r="C23" s="40"/>
      <c r="D23" s="33"/>
      <c r="E23" s="83" t="s">
        <v>67</v>
      </c>
      <c r="F23" s="33"/>
      <c r="G23" s="83" t="s">
        <v>68</v>
      </c>
      <c r="H23" s="46" t="s">
        <v>72</v>
      </c>
      <c r="I23" s="36" t="s">
        <v>9</v>
      </c>
      <c r="J23" s="81"/>
    </row>
    <row r="24" spans="1:10" x14ac:dyDescent="0.15">
      <c r="A24" s="11" t="s">
        <v>32</v>
      </c>
      <c r="B24" s="25" t="s">
        <v>34</v>
      </c>
      <c r="C24" s="77" t="s">
        <v>50</v>
      </c>
      <c r="D24" s="25">
        <v>40</v>
      </c>
      <c r="E24" s="26" t="s">
        <v>58</v>
      </c>
      <c r="F24" s="25"/>
      <c r="G24" s="28" t="s">
        <v>62</v>
      </c>
      <c r="H24" s="28" t="s">
        <v>6</v>
      </c>
      <c r="I24" s="29"/>
      <c r="J24" s="78"/>
    </row>
    <row r="25" spans="1:10" ht="13.5" customHeight="1" x14ac:dyDescent="0.15">
      <c r="A25" s="15"/>
      <c r="B25" s="33"/>
      <c r="C25" s="32" t="s">
        <v>42</v>
      </c>
      <c r="D25" s="33"/>
      <c r="E25" s="34"/>
      <c r="F25" s="33"/>
      <c r="G25" s="35" t="s">
        <v>85</v>
      </c>
      <c r="H25" s="35"/>
      <c r="I25" s="36" t="s">
        <v>7</v>
      </c>
      <c r="J25" s="78"/>
    </row>
    <row r="26" spans="1:10" x14ac:dyDescent="0.15">
      <c r="A26" s="15"/>
      <c r="B26" s="33"/>
      <c r="C26" s="37"/>
      <c r="D26" s="33"/>
      <c r="E26" s="34"/>
      <c r="F26" s="33"/>
      <c r="G26" s="52" t="s">
        <v>87</v>
      </c>
      <c r="H26" s="38"/>
      <c r="I26" s="36" t="s">
        <v>8</v>
      </c>
      <c r="J26" s="81"/>
    </row>
    <row r="27" spans="1:10" x14ac:dyDescent="0.15">
      <c r="A27" s="18"/>
      <c r="B27" s="41"/>
      <c r="C27" s="40"/>
      <c r="D27" s="41"/>
      <c r="E27" s="83" t="s">
        <v>67</v>
      </c>
      <c r="F27" s="41"/>
      <c r="G27" s="83" t="s">
        <v>68</v>
      </c>
      <c r="H27" s="46" t="s">
        <v>10</v>
      </c>
      <c r="I27" s="36" t="s">
        <v>9</v>
      </c>
      <c r="J27" s="81"/>
    </row>
    <row r="28" spans="1:10" x14ac:dyDescent="0.15">
      <c r="A28" s="11" t="s">
        <v>33</v>
      </c>
      <c r="B28" s="25" t="s">
        <v>34</v>
      </c>
      <c r="C28" s="77" t="s">
        <v>51</v>
      </c>
      <c r="D28" s="25">
        <v>30</v>
      </c>
      <c r="E28" s="26" t="s">
        <v>96</v>
      </c>
      <c r="F28" s="25"/>
      <c r="G28" s="28" t="s">
        <v>62</v>
      </c>
      <c r="H28" s="28" t="s">
        <v>62</v>
      </c>
      <c r="I28" s="29"/>
      <c r="J28" s="81"/>
    </row>
    <row r="29" spans="1:10" x14ac:dyDescent="0.15">
      <c r="A29" s="15"/>
      <c r="B29" s="33"/>
      <c r="C29" s="32" t="s">
        <v>43</v>
      </c>
      <c r="D29" s="33"/>
      <c r="E29" s="34"/>
      <c r="F29" s="33"/>
      <c r="G29" s="35" t="s">
        <v>81</v>
      </c>
      <c r="H29" s="80" t="s">
        <v>73</v>
      </c>
      <c r="I29" s="36" t="s">
        <v>7</v>
      </c>
      <c r="J29" s="81"/>
    </row>
    <row r="30" spans="1:10" x14ac:dyDescent="0.15">
      <c r="A30" s="15"/>
      <c r="B30" s="33"/>
      <c r="C30" s="37"/>
      <c r="D30" s="33"/>
      <c r="E30" s="34"/>
      <c r="F30" s="33"/>
      <c r="G30" s="35"/>
      <c r="H30" s="80"/>
      <c r="I30" s="36" t="s">
        <v>8</v>
      </c>
      <c r="J30" s="81"/>
    </row>
    <row r="31" spans="1:10" x14ac:dyDescent="0.15">
      <c r="A31" s="18"/>
      <c r="B31" s="41"/>
      <c r="C31" s="40"/>
      <c r="D31" s="41"/>
      <c r="E31" s="83" t="s">
        <v>67</v>
      </c>
      <c r="F31" s="41"/>
      <c r="G31" s="83" t="s">
        <v>67</v>
      </c>
      <c r="H31" s="46" t="s">
        <v>74</v>
      </c>
      <c r="I31" s="36" t="s">
        <v>9</v>
      </c>
      <c r="J31" s="81"/>
    </row>
    <row r="32" spans="1:10" ht="13.5" customHeight="1" x14ac:dyDescent="0.15">
      <c r="A32" s="11" t="s">
        <v>34</v>
      </c>
      <c r="B32" s="25" t="s">
        <v>34</v>
      </c>
      <c r="C32" s="77" t="s">
        <v>52</v>
      </c>
      <c r="D32" s="25">
        <v>24</v>
      </c>
      <c r="E32" s="26" t="s">
        <v>59</v>
      </c>
      <c r="F32" s="25" t="s">
        <v>54</v>
      </c>
      <c r="G32" s="28" t="s">
        <v>62</v>
      </c>
      <c r="H32" s="28" t="s">
        <v>79</v>
      </c>
      <c r="I32" s="29"/>
      <c r="J32" s="78"/>
    </row>
    <row r="33" spans="1:10" x14ac:dyDescent="0.15">
      <c r="A33" s="15"/>
      <c r="B33" s="33"/>
      <c r="C33" s="32" t="s">
        <v>44</v>
      </c>
      <c r="D33" s="33"/>
      <c r="E33" s="34"/>
      <c r="F33" s="33"/>
      <c r="G33" s="35" t="s">
        <v>63</v>
      </c>
      <c r="H33" s="35" t="s">
        <v>76</v>
      </c>
      <c r="I33" s="36" t="s">
        <v>7</v>
      </c>
      <c r="J33" s="78"/>
    </row>
    <row r="34" spans="1:10" x14ac:dyDescent="0.15">
      <c r="A34" s="15"/>
      <c r="B34" s="33"/>
      <c r="C34" s="37"/>
      <c r="D34" s="33"/>
      <c r="E34" s="34"/>
      <c r="F34" s="33"/>
      <c r="G34" s="35"/>
      <c r="H34" s="38" t="s">
        <v>88</v>
      </c>
      <c r="I34" s="36" t="s">
        <v>8</v>
      </c>
      <c r="J34" s="81"/>
    </row>
    <row r="35" spans="1:10" x14ac:dyDescent="0.15">
      <c r="A35" s="18"/>
      <c r="B35" s="41"/>
      <c r="C35" s="40"/>
      <c r="D35" s="41"/>
      <c r="E35" s="83" t="s">
        <v>67</v>
      </c>
      <c r="F35" s="41"/>
      <c r="G35" s="83" t="s">
        <v>67</v>
      </c>
      <c r="H35" s="46" t="s">
        <v>90</v>
      </c>
      <c r="I35" s="36" t="s">
        <v>9</v>
      </c>
      <c r="J35" s="81"/>
    </row>
    <row r="36" spans="1:10" x14ac:dyDescent="0.15">
      <c r="A36" s="11" t="s">
        <v>34</v>
      </c>
      <c r="B36" s="25" t="s">
        <v>36</v>
      </c>
      <c r="C36" s="77" t="s">
        <v>103</v>
      </c>
      <c r="D36" s="25">
        <v>18</v>
      </c>
      <c r="E36" s="26" t="s">
        <v>60</v>
      </c>
      <c r="F36" s="25">
        <v>3</v>
      </c>
      <c r="G36" s="28" t="s">
        <v>62</v>
      </c>
      <c r="H36" s="28" t="s">
        <v>79</v>
      </c>
      <c r="I36" s="29"/>
      <c r="J36" s="78"/>
    </row>
    <row r="37" spans="1:10" x14ac:dyDescent="0.15">
      <c r="A37" s="15"/>
      <c r="B37" s="33"/>
      <c r="C37" s="32" t="s">
        <v>45</v>
      </c>
      <c r="D37" s="33"/>
      <c r="E37" s="34"/>
      <c r="F37" s="33"/>
      <c r="G37" s="35" t="s">
        <v>63</v>
      </c>
      <c r="H37" s="35" t="s">
        <v>76</v>
      </c>
      <c r="I37" s="36" t="s">
        <v>7</v>
      </c>
      <c r="J37" s="78"/>
    </row>
    <row r="38" spans="1:10" x14ac:dyDescent="0.15">
      <c r="A38" s="15"/>
      <c r="B38" s="33"/>
      <c r="C38" s="37"/>
      <c r="D38" s="33"/>
      <c r="E38" s="34"/>
      <c r="F38" s="33"/>
      <c r="G38" s="35"/>
      <c r="H38" s="38" t="s">
        <v>82</v>
      </c>
      <c r="I38" s="36" t="s">
        <v>8</v>
      </c>
      <c r="J38" s="81"/>
    </row>
    <row r="39" spans="1:10" x14ac:dyDescent="0.15">
      <c r="A39" s="18"/>
      <c r="B39" s="41"/>
      <c r="C39" s="40"/>
      <c r="D39" s="41"/>
      <c r="E39" s="83" t="s">
        <v>67</v>
      </c>
      <c r="F39" s="41"/>
      <c r="G39" s="83" t="s">
        <v>67</v>
      </c>
      <c r="H39" s="46" t="s">
        <v>91</v>
      </c>
      <c r="I39" s="36" t="s">
        <v>9</v>
      </c>
      <c r="J39" s="81"/>
    </row>
    <row r="40" spans="1:10" x14ac:dyDescent="0.15">
      <c r="A40" s="11" t="s">
        <v>34</v>
      </c>
      <c r="B40" s="33" t="s">
        <v>34</v>
      </c>
      <c r="C40" s="77" t="s">
        <v>104</v>
      </c>
      <c r="D40" s="33">
        <v>17</v>
      </c>
      <c r="E40" s="26" t="s">
        <v>61</v>
      </c>
      <c r="F40" s="33">
        <v>2</v>
      </c>
      <c r="G40" s="28" t="s">
        <v>62</v>
      </c>
      <c r="H40" s="28" t="s">
        <v>79</v>
      </c>
      <c r="I40" s="29"/>
      <c r="J40" s="78"/>
    </row>
    <row r="41" spans="1:10" x14ac:dyDescent="0.15">
      <c r="A41" s="15"/>
      <c r="B41" s="33"/>
      <c r="C41" s="32" t="s">
        <v>106</v>
      </c>
      <c r="D41" s="33"/>
      <c r="E41" s="34"/>
      <c r="F41" s="33"/>
      <c r="G41" s="35" t="s">
        <v>63</v>
      </c>
      <c r="H41" s="35" t="s">
        <v>76</v>
      </c>
      <c r="I41" s="36" t="s">
        <v>7</v>
      </c>
      <c r="J41" s="78"/>
    </row>
    <row r="42" spans="1:10" x14ac:dyDescent="0.15">
      <c r="A42" s="15"/>
      <c r="B42" s="33"/>
      <c r="C42" s="37"/>
      <c r="D42" s="33"/>
      <c r="E42" s="34"/>
      <c r="F42" s="33"/>
      <c r="G42" s="35"/>
      <c r="H42" s="38" t="s">
        <v>89</v>
      </c>
      <c r="I42" s="36" t="s">
        <v>8</v>
      </c>
      <c r="J42" s="81"/>
    </row>
    <row r="43" spans="1:10" x14ac:dyDescent="0.15">
      <c r="A43" s="18"/>
      <c r="B43" s="41"/>
      <c r="C43" s="40"/>
      <c r="D43" s="41"/>
      <c r="E43" s="83" t="s">
        <v>67</v>
      </c>
      <c r="F43" s="41"/>
      <c r="G43" s="83" t="s">
        <v>67</v>
      </c>
      <c r="H43" s="46" t="s">
        <v>92</v>
      </c>
      <c r="I43" s="45" t="s">
        <v>9</v>
      </c>
      <c r="J43" s="81"/>
    </row>
    <row r="44" spans="1:10" x14ac:dyDescent="0.15">
      <c r="A44" s="11" t="s">
        <v>34</v>
      </c>
      <c r="B44" s="33" t="s">
        <v>34</v>
      </c>
      <c r="C44" s="77" t="s">
        <v>53</v>
      </c>
      <c r="D44" s="33">
        <v>17</v>
      </c>
      <c r="E44" s="26" t="s">
        <v>61</v>
      </c>
      <c r="F44" s="33">
        <v>2</v>
      </c>
      <c r="G44" s="28" t="s">
        <v>62</v>
      </c>
      <c r="H44" s="28" t="s">
        <v>79</v>
      </c>
      <c r="I44" s="29"/>
      <c r="J44" s="78"/>
    </row>
    <row r="45" spans="1:10" x14ac:dyDescent="0.15">
      <c r="A45" s="15"/>
      <c r="B45" s="33"/>
      <c r="C45" s="32" t="s">
        <v>46</v>
      </c>
      <c r="D45" s="33"/>
      <c r="E45" s="34"/>
      <c r="F45" s="33"/>
      <c r="G45" s="35" t="s">
        <v>63</v>
      </c>
      <c r="H45" s="35" t="s">
        <v>76</v>
      </c>
      <c r="I45" s="36" t="s">
        <v>7</v>
      </c>
      <c r="J45" s="78"/>
    </row>
    <row r="46" spans="1:10" x14ac:dyDescent="0.15">
      <c r="A46" s="15"/>
      <c r="B46" s="33"/>
      <c r="C46" s="37"/>
      <c r="D46" s="33"/>
      <c r="E46" s="34"/>
      <c r="F46" s="33"/>
      <c r="G46" s="35"/>
      <c r="H46" s="38" t="s">
        <v>89</v>
      </c>
      <c r="I46" s="36" t="s">
        <v>8</v>
      </c>
      <c r="J46" s="81"/>
    </row>
    <row r="47" spans="1:10" x14ac:dyDescent="0.15">
      <c r="A47" s="18"/>
      <c r="B47" s="41"/>
      <c r="C47" s="40"/>
      <c r="D47" s="41"/>
      <c r="E47" s="83" t="s">
        <v>67</v>
      </c>
      <c r="F47" s="41"/>
      <c r="G47" s="83" t="s">
        <v>67</v>
      </c>
      <c r="H47" s="46" t="s">
        <v>92</v>
      </c>
      <c r="I47" s="45" t="s">
        <v>9</v>
      </c>
      <c r="J47" s="81"/>
    </row>
    <row r="48" spans="1:10" ht="6.75" customHeight="1" x14ac:dyDescent="0.15"/>
    <row r="49" spans="1:9" ht="13.5" customHeight="1" x14ac:dyDescent="0.15">
      <c r="A49" s="85" t="s">
        <v>11</v>
      </c>
      <c r="B49" s="85"/>
      <c r="C49" s="85"/>
      <c r="D49" s="85"/>
      <c r="E49" s="85"/>
      <c r="F49" s="85"/>
      <c r="G49" s="85"/>
      <c r="H49" s="85"/>
      <c r="I49" s="85"/>
    </row>
    <row r="50" spans="1:9" ht="41.25" customHeight="1" x14ac:dyDescent="0.15">
      <c r="A50" s="85" t="s">
        <v>105</v>
      </c>
      <c r="B50" s="85"/>
      <c r="C50" s="85"/>
      <c r="D50" s="85"/>
      <c r="E50" s="85"/>
      <c r="F50" s="85"/>
      <c r="G50" s="85"/>
      <c r="H50" s="85"/>
      <c r="I50" s="85"/>
    </row>
    <row r="56" spans="1:9" ht="13.5" customHeight="1" x14ac:dyDescent="0.15"/>
    <row r="100" s="2" customFormat="1" ht="13.5" customHeight="1" x14ac:dyDescent="0.15"/>
    <row r="101" s="2" customFormat="1" ht="28.5" customHeight="1" x14ac:dyDescent="0.15"/>
    <row r="107" s="2" customFormat="1" ht="13.5" customHeight="1" x14ac:dyDescent="0.15"/>
    <row r="151" s="2" customFormat="1" ht="13.5" customHeight="1" x14ac:dyDescent="0.15"/>
    <row r="152" s="2" customFormat="1" ht="27" customHeight="1" x14ac:dyDescent="0.15"/>
    <row r="158" s="2" customFormat="1" ht="13.5" customHeight="1" x14ac:dyDescent="0.15"/>
    <row r="202" s="2" customFormat="1" ht="13.5" customHeight="1" x14ac:dyDescent="0.15"/>
    <row r="203" s="2" customFormat="1" ht="27" customHeight="1" x14ac:dyDescent="0.15"/>
    <row r="209" s="2" customFormat="1" ht="13.5" customHeight="1" x14ac:dyDescent="0.15"/>
    <row r="253" s="2" customFormat="1" ht="13.5" customHeight="1" x14ac:dyDescent="0.15"/>
    <row r="254" s="2" customFormat="1" ht="28.5" customHeight="1" x14ac:dyDescent="0.15"/>
    <row r="260" s="2" customFormat="1" ht="13.5" customHeight="1" x14ac:dyDescent="0.15"/>
    <row r="304" s="2" customFormat="1" ht="13.5" customHeight="1" x14ac:dyDescent="0.15"/>
    <row r="305" s="2" customFormat="1" ht="28.5" customHeight="1" x14ac:dyDescent="0.15"/>
    <row r="311" s="2" customFormat="1" ht="13.5" customHeight="1" x14ac:dyDescent="0.15"/>
    <row r="355" s="2" customFormat="1" ht="13.5" customHeight="1" x14ac:dyDescent="0.15"/>
    <row r="356" s="2" customFormat="1" ht="30" customHeight="1" x14ac:dyDescent="0.15"/>
    <row r="362" s="2" customFormat="1" ht="13.5" customHeight="1" x14ac:dyDescent="0.15"/>
    <row r="406" s="2" customFormat="1" ht="13.5" customHeight="1" x14ac:dyDescent="0.15"/>
    <row r="407" s="2" customFormat="1" ht="28.5" customHeight="1" x14ac:dyDescent="0.15"/>
  </sheetData>
  <mergeCells count="87">
    <mergeCell ref="F12:F15"/>
    <mergeCell ref="E12:E14"/>
    <mergeCell ref="A16:A19"/>
    <mergeCell ref="B16:B19"/>
    <mergeCell ref="D16:D19"/>
    <mergeCell ref="B12:B15"/>
    <mergeCell ref="D12:D15"/>
    <mergeCell ref="E16:E18"/>
    <mergeCell ref="F16:F19"/>
    <mergeCell ref="C13:C15"/>
    <mergeCell ref="A8:A11"/>
    <mergeCell ref="B8:B11"/>
    <mergeCell ref="D8:D11"/>
    <mergeCell ref="F8:F11"/>
    <mergeCell ref="J8:J9"/>
    <mergeCell ref="G9:G10"/>
    <mergeCell ref="E8:E10"/>
    <mergeCell ref="H5:H6"/>
    <mergeCell ref="D5:D7"/>
    <mergeCell ref="F5:F7"/>
    <mergeCell ref="I5:I7"/>
    <mergeCell ref="G5:G7"/>
    <mergeCell ref="J20:J21"/>
    <mergeCell ref="J16:J17"/>
    <mergeCell ref="J12:J13"/>
    <mergeCell ref="J5:J6"/>
    <mergeCell ref="J24:J25"/>
    <mergeCell ref="E24:E26"/>
    <mergeCell ref="A20:A23"/>
    <mergeCell ref="B20:B23"/>
    <mergeCell ref="D20:D23"/>
    <mergeCell ref="E20:E22"/>
    <mergeCell ref="A24:A27"/>
    <mergeCell ref="B24:B27"/>
    <mergeCell ref="D24:D27"/>
    <mergeCell ref="C21:C23"/>
    <mergeCell ref="C25:C27"/>
    <mergeCell ref="B36:B39"/>
    <mergeCell ref="C9:C11"/>
    <mergeCell ref="C17:C19"/>
    <mergeCell ref="B32:B35"/>
    <mergeCell ref="D32:D35"/>
    <mergeCell ref="C33:C35"/>
    <mergeCell ref="J32:J33"/>
    <mergeCell ref="A1:I1"/>
    <mergeCell ref="F24:F27"/>
    <mergeCell ref="F20:F23"/>
    <mergeCell ref="C6:C7"/>
    <mergeCell ref="B6:B7"/>
    <mergeCell ref="A12:A15"/>
    <mergeCell ref="A5:A7"/>
    <mergeCell ref="A2:B2"/>
    <mergeCell ref="C2:D2"/>
    <mergeCell ref="E4:F4"/>
    <mergeCell ref="A3:I3"/>
    <mergeCell ref="F32:F35"/>
    <mergeCell ref="E32:E34"/>
    <mergeCell ref="E28:E30"/>
    <mergeCell ref="F28:F31"/>
    <mergeCell ref="A50:I50"/>
    <mergeCell ref="A40:A43"/>
    <mergeCell ref="B40:B43"/>
    <mergeCell ref="C41:C43"/>
    <mergeCell ref="A44:A47"/>
    <mergeCell ref="B44:B47"/>
    <mergeCell ref="D44:D47"/>
    <mergeCell ref="E44:E46"/>
    <mergeCell ref="F44:F47"/>
    <mergeCell ref="F40:F43"/>
    <mergeCell ref="A49:I49"/>
    <mergeCell ref="D40:D43"/>
    <mergeCell ref="J44:J45"/>
    <mergeCell ref="C45:C47"/>
    <mergeCell ref="A28:A31"/>
    <mergeCell ref="B28:B31"/>
    <mergeCell ref="D28:D31"/>
    <mergeCell ref="C29:C31"/>
    <mergeCell ref="E40:E42"/>
    <mergeCell ref="J40:J41"/>
    <mergeCell ref="J36:J37"/>
    <mergeCell ref="A36:A39"/>
    <mergeCell ref="D36:D39"/>
    <mergeCell ref="C37:C39"/>
    <mergeCell ref="F36:F39"/>
    <mergeCell ref="E36:E38"/>
    <mergeCell ref="H29:H30"/>
    <mergeCell ref="A32:A35"/>
  </mergeCells>
  <phoneticPr fontId="1"/>
  <printOptions horizontalCentered="1"/>
  <pageMargins left="0.55118110236220474" right="0.39370078740157483" top="0.43307086614173229" bottom="0.39370078740157483" header="0.35433070866141736" footer="0.35433070866141736"/>
  <pageSetup paperSize="9" scale="79" orientation="landscape" r:id="rId1"/>
  <headerFooter alignWithMargins="0"/>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I62"/>
  <sheetViews>
    <sheetView topLeftCell="C1" zoomScaleNormal="100" workbookViewId="0">
      <pane ySplit="1" topLeftCell="A53" activePane="bottomLeft" state="frozen"/>
      <selection activeCell="A100" sqref="A1:XFD1048576"/>
      <selection pane="bottomLeft" activeCell="A100" sqref="A1:XFD1048576"/>
    </sheetView>
  </sheetViews>
  <sheetFormatPr defaultColWidth="12.5" defaultRowHeight="13.5" x14ac:dyDescent="0.15"/>
  <cols>
    <col min="1" max="1" width="12.375" style="8" bestFit="1" customWidth="1"/>
    <col min="2" max="2" width="16.375" style="8" bestFit="1" customWidth="1"/>
    <col min="3" max="3" width="11.5" style="8" bestFit="1" customWidth="1"/>
    <col min="4" max="4" width="48.5" style="8" bestFit="1" customWidth="1"/>
    <col min="5" max="5" width="37.125" style="8" bestFit="1" customWidth="1"/>
    <col min="6" max="6" width="15.125" style="8" bestFit="1" customWidth="1"/>
    <col min="7" max="7" width="47.625" style="8" bestFit="1" customWidth="1"/>
    <col min="8" max="8" width="35.875" style="8" bestFit="1" customWidth="1"/>
    <col min="9" max="9" width="24.875" style="8" bestFit="1" customWidth="1"/>
    <col min="10" max="16384" width="12.5" style="8"/>
  </cols>
  <sheetData>
    <row r="1" spans="1:9" x14ac:dyDescent="0.15">
      <c r="A1" s="8" t="s">
        <v>98</v>
      </c>
      <c r="B1" s="8" t="s">
        <v>122</v>
      </c>
      <c r="C1" s="8" t="s">
        <v>117</v>
      </c>
      <c r="D1" s="8" t="s">
        <v>118</v>
      </c>
      <c r="E1" s="8" t="s">
        <v>119</v>
      </c>
      <c r="F1" s="8" t="s">
        <v>99</v>
      </c>
      <c r="G1" s="8" t="s">
        <v>100</v>
      </c>
      <c r="H1" s="8" t="s">
        <v>101</v>
      </c>
      <c r="I1" s="8" t="s">
        <v>102</v>
      </c>
    </row>
    <row r="2" spans="1:9" x14ac:dyDescent="0.15">
      <c r="A2" s="8">
        <f>参加者一覧表!C9</f>
        <v>0</v>
      </c>
      <c r="B2" s="8">
        <f>参加者一覧表!C8</f>
        <v>0</v>
      </c>
      <c r="C2" s="8" t="str">
        <f>参加者一覧表!G8</f>
        <v>〒</v>
      </c>
      <c r="D2" s="8">
        <f>参加者一覧表!G9</f>
        <v>0</v>
      </c>
      <c r="E2" s="8">
        <f>参加者一覧表!G10</f>
        <v>0</v>
      </c>
      <c r="F2" s="8" t="str">
        <f>参加者一覧表!H8</f>
        <v>〒</v>
      </c>
      <c r="G2" s="8">
        <f>参加者一覧表!H9</f>
        <v>0</v>
      </c>
      <c r="H2" s="8">
        <f>参加者一覧表!H10</f>
        <v>0</v>
      </c>
      <c r="I2" s="8" t="str">
        <f>参加者一覧表!H11</f>
        <v>（所属長）</v>
      </c>
    </row>
    <row r="3" spans="1:9" x14ac:dyDescent="0.15">
      <c r="A3" s="8">
        <f>参加者一覧表!C13</f>
        <v>0</v>
      </c>
      <c r="B3" s="8">
        <f>参加者一覧表!C12</f>
        <v>0</v>
      </c>
      <c r="C3" s="8" t="str">
        <f>参加者一覧表!G12</f>
        <v>〒</v>
      </c>
      <c r="D3" s="8">
        <f>参加者一覧表!G13</f>
        <v>0</v>
      </c>
      <c r="E3" s="8">
        <f>参加者一覧表!G14</f>
        <v>0</v>
      </c>
      <c r="F3" s="8" t="str">
        <f>参加者一覧表!H12</f>
        <v>〒</v>
      </c>
      <c r="G3" s="8">
        <f>参加者一覧表!H13</f>
        <v>0</v>
      </c>
      <c r="H3" s="8">
        <f>参加者一覧表!H14</f>
        <v>0</v>
      </c>
      <c r="I3" s="8" t="str">
        <f>参加者一覧表!H15</f>
        <v>（所属長）</v>
      </c>
    </row>
    <row r="4" spans="1:9" x14ac:dyDescent="0.15">
      <c r="A4" s="8">
        <f>参加者一覧表!C17</f>
        <v>0</v>
      </c>
      <c r="B4" s="8">
        <f>参加者一覧表!C16</f>
        <v>0</v>
      </c>
      <c r="C4" s="8" t="str">
        <f>参加者一覧表!G16</f>
        <v>〒</v>
      </c>
      <c r="D4" s="8">
        <f>参加者一覧表!G17</f>
        <v>0</v>
      </c>
      <c r="E4" s="8">
        <f>参加者一覧表!G18</f>
        <v>0</v>
      </c>
      <c r="F4" s="8" t="str">
        <f>参加者一覧表!H16</f>
        <v>〒</v>
      </c>
      <c r="G4" s="8">
        <f>参加者一覧表!H17</f>
        <v>0</v>
      </c>
      <c r="H4" s="8">
        <f>参加者一覧表!H18</f>
        <v>0</v>
      </c>
      <c r="I4" s="8" t="str">
        <f>参加者一覧表!H19</f>
        <v>（所属長）</v>
      </c>
    </row>
    <row r="5" spans="1:9" x14ac:dyDescent="0.15">
      <c r="A5" s="8">
        <f>参加者一覧表!C21</f>
        <v>0</v>
      </c>
      <c r="B5" s="8">
        <f>参加者一覧表!C20</f>
        <v>0</v>
      </c>
      <c r="C5" s="8" t="str">
        <f>参加者一覧表!G20</f>
        <v>〒</v>
      </c>
      <c r="D5" s="8">
        <f>参加者一覧表!G21</f>
        <v>0</v>
      </c>
      <c r="E5" s="8">
        <f>参加者一覧表!G22</f>
        <v>0</v>
      </c>
      <c r="F5" s="8" t="str">
        <f>参加者一覧表!H20</f>
        <v>〒</v>
      </c>
      <c r="G5" s="8">
        <f>参加者一覧表!H21</f>
        <v>0</v>
      </c>
      <c r="H5" s="8">
        <f>参加者一覧表!H22</f>
        <v>0</v>
      </c>
      <c r="I5" s="8" t="str">
        <f>参加者一覧表!H23</f>
        <v>（所属長）</v>
      </c>
    </row>
    <row r="6" spans="1:9" x14ac:dyDescent="0.15">
      <c r="A6" s="8">
        <f>参加者一覧表!C25</f>
        <v>0</v>
      </c>
      <c r="B6" s="8">
        <f>参加者一覧表!C24</f>
        <v>0</v>
      </c>
      <c r="C6" s="8" t="str">
        <f>参加者一覧表!G24</f>
        <v>〒</v>
      </c>
      <c r="D6" s="8">
        <f>参加者一覧表!G25</f>
        <v>0</v>
      </c>
      <c r="E6" s="8">
        <f>参加者一覧表!G26</f>
        <v>0</v>
      </c>
      <c r="F6" s="8" t="str">
        <f>参加者一覧表!H24</f>
        <v>〒</v>
      </c>
      <c r="G6" s="8">
        <f>参加者一覧表!H25</f>
        <v>0</v>
      </c>
      <c r="H6" s="8">
        <f>参加者一覧表!H26</f>
        <v>0</v>
      </c>
      <c r="I6" s="8" t="str">
        <f>参加者一覧表!H27</f>
        <v>（所属長）</v>
      </c>
    </row>
    <row r="7" spans="1:9" x14ac:dyDescent="0.15">
      <c r="A7" s="8">
        <f>参加者一覧表!C29</f>
        <v>0</v>
      </c>
      <c r="B7" s="8">
        <f>参加者一覧表!C28</f>
        <v>0</v>
      </c>
      <c r="C7" s="8" t="str">
        <f>参加者一覧表!G28</f>
        <v>〒</v>
      </c>
      <c r="D7" s="8">
        <f>参加者一覧表!G29</f>
        <v>0</v>
      </c>
      <c r="E7" s="8">
        <f>参加者一覧表!G30</f>
        <v>0</v>
      </c>
      <c r="F7" s="8" t="str">
        <f>参加者一覧表!H28</f>
        <v>〒</v>
      </c>
      <c r="G7" s="8">
        <f>参加者一覧表!H29</f>
        <v>0</v>
      </c>
      <c r="H7" s="8">
        <f>参加者一覧表!H30</f>
        <v>0</v>
      </c>
      <c r="I7" s="8" t="str">
        <f>参加者一覧表!H31</f>
        <v>（所属長）</v>
      </c>
    </row>
    <row r="8" spans="1:9" x14ac:dyDescent="0.15">
      <c r="A8" s="8">
        <f>参加者一覧表!C33</f>
        <v>0</v>
      </c>
      <c r="B8" s="8">
        <f>参加者一覧表!C32</f>
        <v>0</v>
      </c>
      <c r="C8" s="8" t="str">
        <f>参加者一覧表!G32</f>
        <v>〒</v>
      </c>
      <c r="D8" s="8">
        <f>参加者一覧表!G33</f>
        <v>0</v>
      </c>
      <c r="E8" s="8">
        <f>参加者一覧表!G34</f>
        <v>0</v>
      </c>
      <c r="F8" s="8" t="str">
        <f>参加者一覧表!H32</f>
        <v>〒</v>
      </c>
      <c r="G8" s="8">
        <f>参加者一覧表!H33</f>
        <v>0</v>
      </c>
      <c r="H8" s="8">
        <f>参加者一覧表!H34</f>
        <v>0</v>
      </c>
      <c r="I8" s="8" t="str">
        <f>参加者一覧表!H35</f>
        <v>（所属長）</v>
      </c>
    </row>
    <row r="9" spans="1:9" x14ac:dyDescent="0.15">
      <c r="A9" s="8">
        <f>参加者一覧表!C37</f>
        <v>0</v>
      </c>
      <c r="B9" s="8">
        <f>参加者一覧表!C36</f>
        <v>0</v>
      </c>
      <c r="C9" s="8" t="str">
        <f>参加者一覧表!G36</f>
        <v>〒</v>
      </c>
      <c r="D9" s="8">
        <f>参加者一覧表!G37</f>
        <v>0</v>
      </c>
      <c r="E9" s="8">
        <f>参加者一覧表!G38</f>
        <v>0</v>
      </c>
      <c r="F9" s="8" t="str">
        <f>参加者一覧表!H36</f>
        <v>〒</v>
      </c>
      <c r="G9" s="8">
        <f>参加者一覧表!H37</f>
        <v>0</v>
      </c>
      <c r="H9" s="8">
        <f>参加者一覧表!H38</f>
        <v>0</v>
      </c>
      <c r="I9" s="8" t="str">
        <f>参加者一覧表!H39</f>
        <v>（所属長）</v>
      </c>
    </row>
    <row r="10" spans="1:9" x14ac:dyDescent="0.15">
      <c r="A10" s="8">
        <f>参加者一覧表!C41</f>
        <v>0</v>
      </c>
      <c r="B10" s="8">
        <f>参加者一覧表!C40</f>
        <v>0</v>
      </c>
      <c r="C10" s="8" t="str">
        <f>参加者一覧表!G40</f>
        <v>〒</v>
      </c>
      <c r="D10" s="8">
        <f>参加者一覧表!G41</f>
        <v>0</v>
      </c>
      <c r="E10" s="8">
        <f>参加者一覧表!G42</f>
        <v>0</v>
      </c>
      <c r="F10" s="8" t="str">
        <f>参加者一覧表!H40</f>
        <v>〒</v>
      </c>
      <c r="G10" s="8">
        <f>参加者一覧表!H41</f>
        <v>0</v>
      </c>
      <c r="H10" s="8">
        <f>参加者一覧表!H42</f>
        <v>0</v>
      </c>
      <c r="I10" s="8" t="str">
        <f>参加者一覧表!H43</f>
        <v>（所属長）</v>
      </c>
    </row>
    <row r="11" spans="1:9" x14ac:dyDescent="0.15">
      <c r="A11" s="8">
        <f>参加者一覧表!C45</f>
        <v>0</v>
      </c>
      <c r="B11" s="8">
        <f>参加者一覧表!C44</f>
        <v>0</v>
      </c>
      <c r="C11" s="8" t="str">
        <f>参加者一覧表!G44</f>
        <v>〒</v>
      </c>
      <c r="D11" s="8">
        <f>参加者一覧表!G45</f>
        <v>0</v>
      </c>
      <c r="E11" s="8">
        <f>参加者一覧表!G46</f>
        <v>0</v>
      </c>
      <c r="F11" s="8" t="str">
        <f>参加者一覧表!H44</f>
        <v>〒</v>
      </c>
      <c r="G11" s="8">
        <f>参加者一覧表!H45</f>
        <v>0</v>
      </c>
      <c r="H11" s="8">
        <f>参加者一覧表!H46</f>
        <v>0</v>
      </c>
      <c r="I11" s="8" t="str">
        <f>参加者一覧表!H47</f>
        <v>（所属長）</v>
      </c>
    </row>
    <row r="12" spans="1:9" x14ac:dyDescent="0.15">
      <c r="A12" s="8">
        <f>参加者一覧表!C49</f>
        <v>0</v>
      </c>
      <c r="B12" s="8">
        <f>参加者一覧表!C48</f>
        <v>0</v>
      </c>
      <c r="C12" s="8" t="str">
        <f>参加者一覧表!G48</f>
        <v>〒</v>
      </c>
      <c r="D12" s="8">
        <f>参加者一覧表!G49</f>
        <v>0</v>
      </c>
      <c r="E12" s="8">
        <f>参加者一覧表!G50</f>
        <v>0</v>
      </c>
      <c r="F12" s="8" t="str">
        <f>参加者一覧表!H48</f>
        <v>〒</v>
      </c>
      <c r="G12" s="8">
        <f>参加者一覧表!H49</f>
        <v>0</v>
      </c>
      <c r="H12" s="8">
        <f>参加者一覧表!H50</f>
        <v>0</v>
      </c>
      <c r="I12" s="8" t="str">
        <f>参加者一覧表!H51</f>
        <v>（所属長）</v>
      </c>
    </row>
    <row r="13" spans="1:9" x14ac:dyDescent="0.15">
      <c r="A13" s="8">
        <f>参加者一覧表!C53</f>
        <v>0</v>
      </c>
      <c r="B13" s="8">
        <f>参加者一覧表!C52</f>
        <v>0</v>
      </c>
      <c r="C13" s="8" t="str">
        <f>参加者一覧表!G52</f>
        <v>〒</v>
      </c>
      <c r="D13" s="8">
        <f>参加者一覧表!G53</f>
        <v>0</v>
      </c>
      <c r="E13" s="8">
        <f>参加者一覧表!G54</f>
        <v>0</v>
      </c>
      <c r="F13" s="8" t="str">
        <f>参加者一覧表!H52</f>
        <v>〒</v>
      </c>
      <c r="G13" s="8">
        <f>参加者一覧表!H53</f>
        <v>0</v>
      </c>
      <c r="H13" s="8">
        <f>参加者一覧表!H54</f>
        <v>0</v>
      </c>
      <c r="I13" s="8" t="str">
        <f>参加者一覧表!H55</f>
        <v>（所属長）</v>
      </c>
    </row>
    <row r="14" spans="1:9" x14ac:dyDescent="0.15">
      <c r="A14" s="8">
        <f>参加者一覧表!C57</f>
        <v>0</v>
      </c>
      <c r="B14" s="8">
        <f>参加者一覧表!C56</f>
        <v>0</v>
      </c>
      <c r="C14" s="8" t="str">
        <f>参加者一覧表!G56</f>
        <v>〒</v>
      </c>
      <c r="D14" s="8">
        <f>参加者一覧表!G57</f>
        <v>0</v>
      </c>
      <c r="E14" s="8">
        <f>参加者一覧表!G58</f>
        <v>0</v>
      </c>
      <c r="F14" s="8" t="str">
        <f>参加者一覧表!H56</f>
        <v>〒</v>
      </c>
      <c r="G14" s="8">
        <f>参加者一覧表!H57</f>
        <v>0</v>
      </c>
      <c r="H14" s="8">
        <f>参加者一覧表!H58</f>
        <v>0</v>
      </c>
      <c r="I14" s="8" t="str">
        <f>参加者一覧表!H59</f>
        <v>（所属長）</v>
      </c>
    </row>
    <row r="15" spans="1:9" x14ac:dyDescent="0.15">
      <c r="A15" s="8">
        <f>参加者一覧表!C61</f>
        <v>0</v>
      </c>
      <c r="B15" s="8">
        <f>参加者一覧表!C60</f>
        <v>0</v>
      </c>
      <c r="C15" s="8" t="str">
        <f>参加者一覧表!G60</f>
        <v>〒</v>
      </c>
      <c r="D15" s="8">
        <f>参加者一覧表!G61</f>
        <v>0</v>
      </c>
      <c r="E15" s="8">
        <f>参加者一覧表!G62</f>
        <v>0</v>
      </c>
      <c r="F15" s="8" t="str">
        <f>参加者一覧表!H60</f>
        <v>〒</v>
      </c>
      <c r="G15" s="8">
        <f>参加者一覧表!H61</f>
        <v>0</v>
      </c>
      <c r="H15" s="8">
        <f>参加者一覧表!H62</f>
        <v>0</v>
      </c>
      <c r="I15" s="8" t="str">
        <f>参加者一覧表!H63</f>
        <v>（所属長）</v>
      </c>
    </row>
    <row r="16" spans="1:9" x14ac:dyDescent="0.15">
      <c r="A16" s="8">
        <f>参加者一覧表!C65</f>
        <v>0</v>
      </c>
      <c r="B16" s="8">
        <f>参加者一覧表!C64</f>
        <v>0</v>
      </c>
      <c r="C16" s="8" t="str">
        <f>参加者一覧表!G64</f>
        <v>〒</v>
      </c>
      <c r="D16" s="8">
        <f>参加者一覧表!G65</f>
        <v>0</v>
      </c>
      <c r="E16" s="8">
        <f>参加者一覧表!G66</f>
        <v>0</v>
      </c>
      <c r="F16" s="8" t="str">
        <f>参加者一覧表!H64</f>
        <v>〒</v>
      </c>
      <c r="G16" s="8">
        <f>参加者一覧表!H65</f>
        <v>0</v>
      </c>
      <c r="H16" s="8">
        <f>参加者一覧表!H66</f>
        <v>0</v>
      </c>
      <c r="I16" s="8" t="str">
        <f>参加者一覧表!H67</f>
        <v>（所属長）</v>
      </c>
    </row>
    <row r="17" spans="1:9" x14ac:dyDescent="0.15">
      <c r="A17" s="8">
        <f>参加者一覧表!C69</f>
        <v>0</v>
      </c>
      <c r="B17" s="8">
        <f>参加者一覧表!C68</f>
        <v>0</v>
      </c>
      <c r="C17" s="8" t="str">
        <f>参加者一覧表!G68</f>
        <v>〒</v>
      </c>
      <c r="D17" s="8">
        <f>参加者一覧表!G69</f>
        <v>0</v>
      </c>
      <c r="E17" s="8">
        <f>参加者一覧表!G70</f>
        <v>0</v>
      </c>
      <c r="F17" s="8" t="str">
        <f>参加者一覧表!H68</f>
        <v>〒</v>
      </c>
      <c r="G17" s="8">
        <f>参加者一覧表!H69</f>
        <v>0</v>
      </c>
      <c r="H17" s="8">
        <f>参加者一覧表!H70</f>
        <v>0</v>
      </c>
      <c r="I17" s="8" t="str">
        <f>参加者一覧表!H71</f>
        <v>（所属長）</v>
      </c>
    </row>
    <row r="18" spans="1:9" x14ac:dyDescent="0.15">
      <c r="A18" s="8">
        <f>参加者一覧表!C73</f>
        <v>0</v>
      </c>
      <c r="B18" s="8">
        <f>参加者一覧表!C72</f>
        <v>0</v>
      </c>
      <c r="C18" s="8" t="str">
        <f>参加者一覧表!G72</f>
        <v>〒</v>
      </c>
      <c r="D18" s="8">
        <f>参加者一覧表!G73</f>
        <v>0</v>
      </c>
      <c r="E18" s="8">
        <f>参加者一覧表!G74</f>
        <v>0</v>
      </c>
      <c r="F18" s="8" t="str">
        <f>参加者一覧表!H72</f>
        <v>〒</v>
      </c>
      <c r="G18" s="8">
        <f>参加者一覧表!H73</f>
        <v>0</v>
      </c>
      <c r="H18" s="8">
        <f>参加者一覧表!H74</f>
        <v>0</v>
      </c>
      <c r="I18" s="8" t="str">
        <f>参加者一覧表!H75</f>
        <v>（所属長）</v>
      </c>
    </row>
    <row r="19" spans="1:9" x14ac:dyDescent="0.15">
      <c r="A19" s="8">
        <f>参加者一覧表!C77</f>
        <v>0</v>
      </c>
      <c r="B19" s="8">
        <f>参加者一覧表!C76</f>
        <v>0</v>
      </c>
      <c r="C19" s="8" t="str">
        <f>参加者一覧表!G76</f>
        <v>〒</v>
      </c>
      <c r="D19" s="8">
        <f>参加者一覧表!G77</f>
        <v>0</v>
      </c>
      <c r="E19" s="8">
        <f>参加者一覧表!G78</f>
        <v>0</v>
      </c>
      <c r="F19" s="8" t="str">
        <f>参加者一覧表!H76</f>
        <v>〒</v>
      </c>
      <c r="G19" s="8">
        <f>参加者一覧表!H77</f>
        <v>0</v>
      </c>
      <c r="H19" s="8">
        <f>参加者一覧表!H78</f>
        <v>0</v>
      </c>
      <c r="I19" s="8" t="str">
        <f>参加者一覧表!H79</f>
        <v>（所属長）</v>
      </c>
    </row>
    <row r="20" spans="1:9" x14ac:dyDescent="0.15">
      <c r="A20" s="8">
        <f>参加者一覧表!C81</f>
        <v>0</v>
      </c>
      <c r="B20" s="8">
        <f>参加者一覧表!C80</f>
        <v>0</v>
      </c>
      <c r="C20" s="8" t="str">
        <f>参加者一覧表!G80</f>
        <v>〒</v>
      </c>
      <c r="D20" s="8">
        <f>参加者一覧表!G81</f>
        <v>0</v>
      </c>
      <c r="E20" s="8">
        <f>参加者一覧表!G82</f>
        <v>0</v>
      </c>
      <c r="F20" s="8" t="str">
        <f>参加者一覧表!H80</f>
        <v>〒</v>
      </c>
      <c r="G20" s="8">
        <f>参加者一覧表!H81</f>
        <v>0</v>
      </c>
      <c r="H20" s="8">
        <f>参加者一覧表!H82</f>
        <v>0</v>
      </c>
      <c r="I20" s="8" t="str">
        <f>参加者一覧表!H83</f>
        <v>（所属長）</v>
      </c>
    </row>
    <row r="21" spans="1:9" x14ac:dyDescent="0.15">
      <c r="A21" s="8">
        <f>参加者一覧表!C85</f>
        <v>0</v>
      </c>
      <c r="B21" s="8">
        <f>参加者一覧表!C84</f>
        <v>0</v>
      </c>
      <c r="C21" s="8" t="str">
        <f>参加者一覧表!G84</f>
        <v>〒</v>
      </c>
      <c r="D21" s="8">
        <f>参加者一覧表!G85</f>
        <v>0</v>
      </c>
      <c r="E21" s="8">
        <f>参加者一覧表!G86</f>
        <v>0</v>
      </c>
      <c r="F21" s="8" t="str">
        <f>参加者一覧表!H84</f>
        <v>〒</v>
      </c>
      <c r="G21" s="8">
        <f>参加者一覧表!H85</f>
        <v>0</v>
      </c>
      <c r="H21" s="8">
        <f>参加者一覧表!H86</f>
        <v>0</v>
      </c>
      <c r="I21" s="8" t="str">
        <f>参加者一覧表!H87</f>
        <v>（所属長）</v>
      </c>
    </row>
    <row r="22" spans="1:9" x14ac:dyDescent="0.15">
      <c r="A22" s="8">
        <f>参加者一覧表!C89</f>
        <v>0</v>
      </c>
      <c r="B22" s="8">
        <f>参加者一覧表!C88</f>
        <v>0</v>
      </c>
      <c r="C22" s="8" t="str">
        <f>参加者一覧表!G88</f>
        <v>〒</v>
      </c>
      <c r="D22" s="8">
        <f>参加者一覧表!G89</f>
        <v>0</v>
      </c>
      <c r="E22" s="8">
        <f>参加者一覧表!G90</f>
        <v>0</v>
      </c>
      <c r="F22" s="8" t="str">
        <f>参加者一覧表!H88</f>
        <v>〒</v>
      </c>
      <c r="G22" s="8">
        <f>参加者一覧表!H89</f>
        <v>0</v>
      </c>
      <c r="H22" s="8">
        <f>参加者一覧表!H90</f>
        <v>0</v>
      </c>
      <c r="I22" s="8" t="str">
        <f>参加者一覧表!H91</f>
        <v>（所属長）</v>
      </c>
    </row>
    <row r="23" spans="1:9" x14ac:dyDescent="0.15">
      <c r="A23" s="8">
        <f>参加者一覧表!C93</f>
        <v>0</v>
      </c>
      <c r="B23" s="8">
        <f>参加者一覧表!C92</f>
        <v>0</v>
      </c>
      <c r="C23" s="8" t="str">
        <f>参加者一覧表!G92</f>
        <v>〒</v>
      </c>
      <c r="D23" s="8">
        <f>参加者一覧表!G93</f>
        <v>0</v>
      </c>
      <c r="E23" s="8">
        <f>参加者一覧表!G94</f>
        <v>0</v>
      </c>
      <c r="F23" s="8" t="str">
        <f>参加者一覧表!H92</f>
        <v>〒</v>
      </c>
      <c r="G23" s="8">
        <f>参加者一覧表!H93</f>
        <v>0</v>
      </c>
      <c r="H23" s="8">
        <f>参加者一覧表!H94</f>
        <v>0</v>
      </c>
      <c r="I23" s="8" t="str">
        <f>参加者一覧表!H95</f>
        <v>（所属長）</v>
      </c>
    </row>
    <row r="24" spans="1:9" x14ac:dyDescent="0.15">
      <c r="A24" s="8">
        <f>参加者一覧表!C97</f>
        <v>0</v>
      </c>
      <c r="B24" s="8">
        <f>参加者一覧表!C96</f>
        <v>0</v>
      </c>
      <c r="C24" s="8" t="str">
        <f>参加者一覧表!G96</f>
        <v>〒</v>
      </c>
      <c r="D24" s="8">
        <f>参加者一覧表!G97</f>
        <v>0</v>
      </c>
      <c r="E24" s="8">
        <f>参加者一覧表!G98</f>
        <v>0</v>
      </c>
      <c r="F24" s="8" t="str">
        <f>参加者一覧表!H96</f>
        <v>〒</v>
      </c>
      <c r="G24" s="8">
        <f>参加者一覧表!H97</f>
        <v>0</v>
      </c>
      <c r="H24" s="8">
        <f>参加者一覧表!H98</f>
        <v>0</v>
      </c>
      <c r="I24" s="8" t="str">
        <f>参加者一覧表!H99</f>
        <v>（所属長）</v>
      </c>
    </row>
    <row r="25" spans="1:9" x14ac:dyDescent="0.15">
      <c r="A25" s="8">
        <f>参加者一覧表!C101</f>
        <v>0</v>
      </c>
      <c r="B25" s="8">
        <f>参加者一覧表!C100</f>
        <v>0</v>
      </c>
      <c r="C25" s="8" t="str">
        <f>参加者一覧表!G100</f>
        <v>〒</v>
      </c>
      <c r="D25" s="8">
        <f>参加者一覧表!G101</f>
        <v>0</v>
      </c>
      <c r="E25" s="8">
        <f>参加者一覧表!G102</f>
        <v>0</v>
      </c>
      <c r="F25" s="8" t="str">
        <f>参加者一覧表!H100</f>
        <v>〒</v>
      </c>
      <c r="G25" s="8">
        <f>参加者一覧表!H101</f>
        <v>0</v>
      </c>
      <c r="H25" s="8">
        <f>参加者一覧表!H102</f>
        <v>0</v>
      </c>
      <c r="I25" s="8" t="str">
        <f>参加者一覧表!H103</f>
        <v>（所属長）</v>
      </c>
    </row>
    <row r="26" spans="1:9" x14ac:dyDescent="0.15">
      <c r="A26" s="8">
        <f>参加者一覧表!C105</f>
        <v>0</v>
      </c>
      <c r="B26" s="8">
        <f>参加者一覧表!C104</f>
        <v>0</v>
      </c>
      <c r="C26" s="8" t="str">
        <f>参加者一覧表!G104</f>
        <v>〒</v>
      </c>
      <c r="D26" s="8">
        <f>参加者一覧表!G105</f>
        <v>0</v>
      </c>
      <c r="E26" s="8">
        <f>参加者一覧表!G106</f>
        <v>0</v>
      </c>
      <c r="F26" s="8" t="str">
        <f>参加者一覧表!H104</f>
        <v>〒</v>
      </c>
      <c r="G26" s="8">
        <f>参加者一覧表!H105</f>
        <v>0</v>
      </c>
      <c r="H26" s="8">
        <f>参加者一覧表!H106</f>
        <v>0</v>
      </c>
      <c r="I26" s="8" t="str">
        <f>参加者一覧表!H107</f>
        <v>（所属長）</v>
      </c>
    </row>
    <row r="27" spans="1:9" x14ac:dyDescent="0.15">
      <c r="A27" s="8">
        <f>参加者一覧表!C109</f>
        <v>0</v>
      </c>
      <c r="B27" s="8">
        <f>参加者一覧表!C108</f>
        <v>0</v>
      </c>
      <c r="C27" s="8" t="str">
        <f>参加者一覧表!G108</f>
        <v>〒</v>
      </c>
      <c r="D27" s="8">
        <f>参加者一覧表!G109</f>
        <v>0</v>
      </c>
      <c r="E27" s="8">
        <f>参加者一覧表!G110</f>
        <v>0</v>
      </c>
      <c r="F27" s="8" t="str">
        <f>参加者一覧表!H108</f>
        <v>〒</v>
      </c>
      <c r="G27" s="8">
        <f>参加者一覧表!H109</f>
        <v>0</v>
      </c>
      <c r="H27" s="8">
        <f>参加者一覧表!H110</f>
        <v>0</v>
      </c>
      <c r="I27" s="8" t="str">
        <f>参加者一覧表!H111</f>
        <v>（所属長）</v>
      </c>
    </row>
    <row r="28" spans="1:9" x14ac:dyDescent="0.15">
      <c r="A28" s="8">
        <f>参加者一覧表!C113</f>
        <v>0</v>
      </c>
      <c r="B28" s="8">
        <f>参加者一覧表!C112</f>
        <v>0</v>
      </c>
      <c r="C28" s="8" t="str">
        <f>参加者一覧表!G112</f>
        <v>〒</v>
      </c>
      <c r="D28" s="8">
        <f>参加者一覧表!G113</f>
        <v>0</v>
      </c>
      <c r="E28" s="8">
        <f>参加者一覧表!G114</f>
        <v>0</v>
      </c>
      <c r="F28" s="8" t="str">
        <f>参加者一覧表!H112</f>
        <v>〒</v>
      </c>
      <c r="G28" s="8">
        <f>参加者一覧表!H113</f>
        <v>0</v>
      </c>
      <c r="H28" s="8">
        <f>参加者一覧表!H114</f>
        <v>0</v>
      </c>
      <c r="I28" s="8" t="str">
        <f>参加者一覧表!H115</f>
        <v>（所属長）</v>
      </c>
    </row>
    <row r="29" spans="1:9" x14ac:dyDescent="0.15">
      <c r="A29" s="8">
        <f>参加者一覧表!C117</f>
        <v>0</v>
      </c>
      <c r="B29" s="8">
        <f>参加者一覧表!C116</f>
        <v>0</v>
      </c>
      <c r="C29" s="8" t="str">
        <f>参加者一覧表!G116</f>
        <v>〒</v>
      </c>
      <c r="D29" s="8">
        <f>参加者一覧表!G117</f>
        <v>0</v>
      </c>
      <c r="E29" s="8">
        <f>参加者一覧表!G118</f>
        <v>0</v>
      </c>
      <c r="F29" s="8" t="str">
        <f>参加者一覧表!H116</f>
        <v>〒</v>
      </c>
      <c r="G29" s="8">
        <f>参加者一覧表!H117</f>
        <v>0</v>
      </c>
      <c r="H29" s="8">
        <f>参加者一覧表!H118</f>
        <v>0</v>
      </c>
      <c r="I29" s="8" t="str">
        <f>参加者一覧表!H119</f>
        <v>（所属長）</v>
      </c>
    </row>
    <row r="30" spans="1:9" x14ac:dyDescent="0.15">
      <c r="A30" s="8">
        <f>参加者一覧表!C121</f>
        <v>0</v>
      </c>
      <c r="B30" s="8">
        <f>参加者一覧表!C120</f>
        <v>0</v>
      </c>
      <c r="C30" s="8" t="str">
        <f>参加者一覧表!G120</f>
        <v>〒</v>
      </c>
      <c r="D30" s="8">
        <f>参加者一覧表!G121</f>
        <v>0</v>
      </c>
      <c r="E30" s="8">
        <f>参加者一覧表!G122</f>
        <v>0</v>
      </c>
      <c r="F30" s="8" t="str">
        <f>参加者一覧表!H120</f>
        <v>〒</v>
      </c>
      <c r="G30" s="8">
        <f>参加者一覧表!H121</f>
        <v>0</v>
      </c>
      <c r="H30" s="8">
        <f>参加者一覧表!H122</f>
        <v>0</v>
      </c>
      <c r="I30" s="8" t="str">
        <f>参加者一覧表!H123</f>
        <v>（所属長）</v>
      </c>
    </row>
    <row r="31" spans="1:9" x14ac:dyDescent="0.15">
      <c r="A31" s="8">
        <f>参加者一覧表!C125</f>
        <v>0</v>
      </c>
      <c r="B31" s="8">
        <f>参加者一覧表!C124</f>
        <v>0</v>
      </c>
      <c r="C31" s="8" t="str">
        <f>参加者一覧表!G124</f>
        <v>〒</v>
      </c>
      <c r="D31" s="8">
        <f>参加者一覧表!G125</f>
        <v>0</v>
      </c>
      <c r="E31" s="8">
        <f>参加者一覧表!G126</f>
        <v>0</v>
      </c>
      <c r="F31" s="8" t="str">
        <f>参加者一覧表!H124</f>
        <v>〒</v>
      </c>
      <c r="G31" s="8">
        <f>参加者一覧表!H125</f>
        <v>0</v>
      </c>
      <c r="H31" s="8">
        <f>参加者一覧表!H126</f>
        <v>0</v>
      </c>
      <c r="I31" s="8" t="str">
        <f>参加者一覧表!H127</f>
        <v>（所属長）</v>
      </c>
    </row>
    <row r="32" spans="1:9" x14ac:dyDescent="0.15">
      <c r="A32" s="8">
        <f>参加者一覧表!C129</f>
        <v>0</v>
      </c>
      <c r="B32" s="8">
        <f>参加者一覧表!C128</f>
        <v>0</v>
      </c>
      <c r="C32" s="8" t="str">
        <f>参加者一覧表!G128</f>
        <v>〒</v>
      </c>
      <c r="D32" s="8">
        <f>参加者一覧表!G129</f>
        <v>0</v>
      </c>
      <c r="E32" s="8">
        <f>参加者一覧表!G130</f>
        <v>0</v>
      </c>
      <c r="F32" s="8" t="str">
        <f>参加者一覧表!H128</f>
        <v>〒</v>
      </c>
      <c r="G32" s="8">
        <f>参加者一覧表!H129</f>
        <v>0</v>
      </c>
      <c r="H32" s="8">
        <f>参加者一覧表!H130</f>
        <v>0</v>
      </c>
      <c r="I32" s="8" t="str">
        <f>参加者一覧表!H131</f>
        <v>（所属長）</v>
      </c>
    </row>
    <row r="33" spans="1:9" x14ac:dyDescent="0.15">
      <c r="A33" s="8">
        <f>参加者一覧表!C133</f>
        <v>0</v>
      </c>
      <c r="B33" s="8">
        <f>参加者一覧表!C132</f>
        <v>0</v>
      </c>
      <c r="C33" s="8" t="str">
        <f>参加者一覧表!G132</f>
        <v>〒</v>
      </c>
      <c r="D33" s="8">
        <f>参加者一覧表!G133</f>
        <v>0</v>
      </c>
      <c r="E33" s="8">
        <f>参加者一覧表!G134</f>
        <v>0</v>
      </c>
      <c r="F33" s="8" t="str">
        <f>参加者一覧表!H132</f>
        <v>〒</v>
      </c>
      <c r="G33" s="8">
        <f>参加者一覧表!H133</f>
        <v>0</v>
      </c>
      <c r="H33" s="8">
        <f>参加者一覧表!H134</f>
        <v>0</v>
      </c>
      <c r="I33" s="8" t="str">
        <f>参加者一覧表!H135</f>
        <v>（所属長）</v>
      </c>
    </row>
    <row r="34" spans="1:9" x14ac:dyDescent="0.15">
      <c r="A34" s="8">
        <f>参加者一覧表!C137</f>
        <v>0</v>
      </c>
      <c r="B34" s="8">
        <f>参加者一覧表!C136</f>
        <v>0</v>
      </c>
      <c r="C34" s="8" t="str">
        <f>参加者一覧表!G136</f>
        <v>〒</v>
      </c>
      <c r="D34" s="8">
        <f>参加者一覧表!G137</f>
        <v>0</v>
      </c>
      <c r="E34" s="8">
        <f>参加者一覧表!G138</f>
        <v>0</v>
      </c>
      <c r="F34" s="8" t="str">
        <f>参加者一覧表!H136</f>
        <v>〒</v>
      </c>
      <c r="G34" s="8">
        <f>参加者一覧表!H137</f>
        <v>0</v>
      </c>
      <c r="H34" s="8">
        <f>参加者一覧表!H138</f>
        <v>0</v>
      </c>
      <c r="I34" s="8" t="str">
        <f>参加者一覧表!H139</f>
        <v>（所属長）</v>
      </c>
    </row>
    <row r="35" spans="1:9" x14ac:dyDescent="0.15">
      <c r="A35" s="8">
        <f>参加者一覧表!C141</f>
        <v>0</v>
      </c>
      <c r="B35" s="8">
        <f>参加者一覧表!C140</f>
        <v>0</v>
      </c>
      <c r="C35" s="8" t="str">
        <f>参加者一覧表!G140</f>
        <v>〒</v>
      </c>
      <c r="D35" s="8">
        <f>参加者一覧表!G141</f>
        <v>0</v>
      </c>
      <c r="E35" s="8">
        <f>参加者一覧表!G142</f>
        <v>0</v>
      </c>
      <c r="F35" s="8" t="str">
        <f>参加者一覧表!H140</f>
        <v>〒</v>
      </c>
      <c r="G35" s="8">
        <f>参加者一覧表!H141</f>
        <v>0</v>
      </c>
      <c r="H35" s="8">
        <f>参加者一覧表!H142</f>
        <v>0</v>
      </c>
      <c r="I35" s="8" t="str">
        <f>参加者一覧表!H143</f>
        <v>（所属長）</v>
      </c>
    </row>
    <row r="36" spans="1:9" x14ac:dyDescent="0.15">
      <c r="A36" s="8">
        <f>参加者一覧表!C145</f>
        <v>0</v>
      </c>
      <c r="B36" s="8">
        <f>参加者一覧表!C144</f>
        <v>0</v>
      </c>
      <c r="C36" s="8" t="str">
        <f>参加者一覧表!G144</f>
        <v>〒</v>
      </c>
      <c r="D36" s="8">
        <f>参加者一覧表!G145</f>
        <v>0</v>
      </c>
      <c r="E36" s="8">
        <f>参加者一覧表!G146</f>
        <v>0</v>
      </c>
      <c r="F36" s="8" t="str">
        <f>参加者一覧表!H144</f>
        <v>〒</v>
      </c>
      <c r="G36" s="8">
        <f>参加者一覧表!H145</f>
        <v>0</v>
      </c>
      <c r="H36" s="8">
        <f>参加者一覧表!H146</f>
        <v>0</v>
      </c>
      <c r="I36" s="8" t="str">
        <f>参加者一覧表!H147</f>
        <v>（所属長）</v>
      </c>
    </row>
    <row r="37" spans="1:9" x14ac:dyDescent="0.15">
      <c r="A37" s="8">
        <f>参加者一覧表!C149</f>
        <v>0</v>
      </c>
      <c r="B37" s="8">
        <f>参加者一覧表!C148</f>
        <v>0</v>
      </c>
      <c r="C37" s="8" t="str">
        <f>参加者一覧表!G148</f>
        <v>〒</v>
      </c>
      <c r="D37" s="8">
        <f>参加者一覧表!G149</f>
        <v>0</v>
      </c>
      <c r="E37" s="8">
        <f>参加者一覧表!G150</f>
        <v>0</v>
      </c>
      <c r="F37" s="8" t="str">
        <f>参加者一覧表!H148</f>
        <v>〒</v>
      </c>
      <c r="G37" s="8">
        <f>参加者一覧表!H149</f>
        <v>0</v>
      </c>
      <c r="H37" s="8">
        <f>参加者一覧表!H150</f>
        <v>0</v>
      </c>
      <c r="I37" s="8" t="str">
        <f>参加者一覧表!H151</f>
        <v>（所属長）</v>
      </c>
    </row>
    <row r="38" spans="1:9" x14ac:dyDescent="0.15">
      <c r="A38" s="8">
        <f>参加者一覧表!C153</f>
        <v>0</v>
      </c>
      <c r="B38" s="8">
        <f>参加者一覧表!C152</f>
        <v>0</v>
      </c>
      <c r="C38" s="8" t="str">
        <f>参加者一覧表!G152</f>
        <v>〒</v>
      </c>
      <c r="D38" s="8">
        <f>参加者一覧表!G153</f>
        <v>0</v>
      </c>
      <c r="E38" s="8">
        <f>参加者一覧表!G154</f>
        <v>0</v>
      </c>
      <c r="F38" s="8" t="str">
        <f>参加者一覧表!H152</f>
        <v>〒</v>
      </c>
      <c r="G38" s="8">
        <f>参加者一覧表!H153</f>
        <v>0</v>
      </c>
      <c r="H38" s="8">
        <f>参加者一覧表!H154</f>
        <v>0</v>
      </c>
      <c r="I38" s="8" t="str">
        <f>参加者一覧表!H155</f>
        <v>（所属長）</v>
      </c>
    </row>
    <row r="39" spans="1:9" x14ac:dyDescent="0.15">
      <c r="A39" s="8">
        <f>参加者一覧表!C157</f>
        <v>0</v>
      </c>
      <c r="B39" s="8">
        <f>参加者一覧表!C156</f>
        <v>0</v>
      </c>
      <c r="C39" s="8" t="str">
        <f>参加者一覧表!G156</f>
        <v>〒</v>
      </c>
      <c r="D39" s="8">
        <f>参加者一覧表!G157</f>
        <v>0</v>
      </c>
      <c r="E39" s="8">
        <f>参加者一覧表!G158</f>
        <v>0</v>
      </c>
      <c r="F39" s="8" t="str">
        <f>参加者一覧表!H156</f>
        <v>〒</v>
      </c>
      <c r="G39" s="8">
        <f>参加者一覧表!H157</f>
        <v>0</v>
      </c>
      <c r="H39" s="8">
        <f>参加者一覧表!H158</f>
        <v>0</v>
      </c>
      <c r="I39" s="8" t="str">
        <f>参加者一覧表!H159</f>
        <v>（所属長）</v>
      </c>
    </row>
    <row r="40" spans="1:9" x14ac:dyDescent="0.15">
      <c r="A40" s="8">
        <f>参加者一覧表!C161</f>
        <v>0</v>
      </c>
      <c r="B40" s="8">
        <f>参加者一覧表!C160</f>
        <v>0</v>
      </c>
      <c r="C40" s="8" t="str">
        <f>参加者一覧表!G160</f>
        <v>〒</v>
      </c>
      <c r="D40" s="8">
        <f>参加者一覧表!G161</f>
        <v>0</v>
      </c>
      <c r="E40" s="8">
        <f>参加者一覧表!G162</f>
        <v>0</v>
      </c>
      <c r="F40" s="8" t="str">
        <f>参加者一覧表!H160</f>
        <v>〒</v>
      </c>
      <c r="G40" s="8">
        <f>参加者一覧表!H161</f>
        <v>0</v>
      </c>
      <c r="H40" s="8">
        <f>参加者一覧表!H162</f>
        <v>0</v>
      </c>
      <c r="I40" s="8" t="str">
        <f>参加者一覧表!H163</f>
        <v>（所属長）</v>
      </c>
    </row>
    <row r="41" spans="1:9" x14ac:dyDescent="0.15">
      <c r="A41" s="8">
        <f>参加者一覧表!C165</f>
        <v>0</v>
      </c>
      <c r="B41" s="8">
        <f>参加者一覧表!C164</f>
        <v>0</v>
      </c>
      <c r="C41" s="8" t="str">
        <f>参加者一覧表!G164</f>
        <v>〒</v>
      </c>
      <c r="D41" s="8">
        <f>参加者一覧表!G165</f>
        <v>0</v>
      </c>
      <c r="E41" s="8">
        <f>参加者一覧表!G166</f>
        <v>0</v>
      </c>
      <c r="F41" s="8" t="str">
        <f>参加者一覧表!H164</f>
        <v>〒</v>
      </c>
      <c r="G41" s="8">
        <f>参加者一覧表!H165</f>
        <v>0</v>
      </c>
      <c r="H41" s="8">
        <f>参加者一覧表!H166</f>
        <v>0</v>
      </c>
      <c r="I41" s="8" t="str">
        <f>参加者一覧表!H167</f>
        <v>（所属長）</v>
      </c>
    </row>
    <row r="42" spans="1:9" x14ac:dyDescent="0.15">
      <c r="A42" s="8">
        <f>参加者一覧表!C169</f>
        <v>0</v>
      </c>
      <c r="B42" s="8">
        <f>参加者一覧表!C168</f>
        <v>0</v>
      </c>
      <c r="C42" s="8" t="str">
        <f>参加者一覧表!G168</f>
        <v>〒</v>
      </c>
      <c r="D42" s="8">
        <f>参加者一覧表!G169</f>
        <v>0</v>
      </c>
      <c r="E42" s="8">
        <f>参加者一覧表!G170</f>
        <v>0</v>
      </c>
      <c r="F42" s="8" t="str">
        <f>参加者一覧表!H168</f>
        <v>〒</v>
      </c>
      <c r="G42" s="8">
        <f>参加者一覧表!H169</f>
        <v>0</v>
      </c>
      <c r="H42" s="8">
        <f>参加者一覧表!H170</f>
        <v>0</v>
      </c>
      <c r="I42" s="8" t="str">
        <f>参加者一覧表!H171</f>
        <v>（所属長）</v>
      </c>
    </row>
    <row r="43" spans="1:9" x14ac:dyDescent="0.15">
      <c r="A43" s="8">
        <f>参加者一覧表!C173</f>
        <v>0</v>
      </c>
      <c r="B43" s="8">
        <f>参加者一覧表!C172</f>
        <v>0</v>
      </c>
      <c r="C43" s="8" t="str">
        <f>参加者一覧表!G172</f>
        <v>〒</v>
      </c>
      <c r="D43" s="8">
        <f>参加者一覧表!G173</f>
        <v>0</v>
      </c>
      <c r="E43" s="8">
        <f>参加者一覧表!G174</f>
        <v>0</v>
      </c>
      <c r="F43" s="8" t="str">
        <f>参加者一覧表!H172</f>
        <v>〒</v>
      </c>
      <c r="G43" s="8">
        <f>参加者一覧表!H173</f>
        <v>0</v>
      </c>
      <c r="H43" s="8">
        <f>参加者一覧表!H174</f>
        <v>0</v>
      </c>
      <c r="I43" s="8" t="str">
        <f>参加者一覧表!H175</f>
        <v>（所属長）</v>
      </c>
    </row>
    <row r="44" spans="1:9" x14ac:dyDescent="0.15">
      <c r="A44" s="8">
        <f>参加者一覧表!C177</f>
        <v>0</v>
      </c>
      <c r="B44" s="8">
        <f>参加者一覧表!C176</f>
        <v>0</v>
      </c>
      <c r="C44" s="8" t="str">
        <f>参加者一覧表!G176</f>
        <v>〒</v>
      </c>
      <c r="D44" s="8">
        <f>参加者一覧表!G177</f>
        <v>0</v>
      </c>
      <c r="E44" s="8">
        <f>参加者一覧表!G178</f>
        <v>0</v>
      </c>
      <c r="F44" s="8" t="str">
        <f>参加者一覧表!H176</f>
        <v>〒</v>
      </c>
      <c r="G44" s="8">
        <f>参加者一覧表!H177</f>
        <v>0</v>
      </c>
      <c r="H44" s="8">
        <f>参加者一覧表!H178</f>
        <v>0</v>
      </c>
      <c r="I44" s="8" t="str">
        <f>参加者一覧表!H179</f>
        <v>（所属長）</v>
      </c>
    </row>
    <row r="45" spans="1:9" x14ac:dyDescent="0.15">
      <c r="A45" s="8">
        <f>参加者一覧表!C181</f>
        <v>0</v>
      </c>
      <c r="B45" s="8">
        <f>参加者一覧表!C180</f>
        <v>0</v>
      </c>
      <c r="C45" s="8" t="str">
        <f>参加者一覧表!G180</f>
        <v>〒</v>
      </c>
      <c r="D45" s="8">
        <f>参加者一覧表!G181</f>
        <v>0</v>
      </c>
      <c r="E45" s="8">
        <f>参加者一覧表!G182</f>
        <v>0</v>
      </c>
      <c r="F45" s="8" t="str">
        <f>参加者一覧表!H180</f>
        <v>〒</v>
      </c>
      <c r="G45" s="8">
        <f>参加者一覧表!H181</f>
        <v>0</v>
      </c>
      <c r="H45" s="8">
        <f>参加者一覧表!H182</f>
        <v>0</v>
      </c>
      <c r="I45" s="8" t="str">
        <f>参加者一覧表!H183</f>
        <v>（所属長）</v>
      </c>
    </row>
    <row r="46" spans="1:9" x14ac:dyDescent="0.15">
      <c r="A46" s="8">
        <f>参加者一覧表!C185</f>
        <v>0</v>
      </c>
      <c r="B46" s="8">
        <f>参加者一覧表!C184</f>
        <v>0</v>
      </c>
      <c r="C46" s="8" t="str">
        <f>参加者一覧表!G184</f>
        <v>〒</v>
      </c>
      <c r="D46" s="8">
        <f>参加者一覧表!G185</f>
        <v>0</v>
      </c>
      <c r="E46" s="8">
        <f>参加者一覧表!G186</f>
        <v>0</v>
      </c>
      <c r="F46" s="8" t="str">
        <f>参加者一覧表!H184</f>
        <v>〒</v>
      </c>
      <c r="G46" s="8">
        <f>参加者一覧表!H185</f>
        <v>0</v>
      </c>
      <c r="H46" s="8">
        <f>参加者一覧表!H186</f>
        <v>0</v>
      </c>
      <c r="I46" s="8" t="str">
        <f>参加者一覧表!H187</f>
        <v>（所属長）</v>
      </c>
    </row>
    <row r="47" spans="1:9" x14ac:dyDescent="0.15">
      <c r="A47" s="8">
        <f>参加者一覧表!C189</f>
        <v>0</v>
      </c>
      <c r="B47" s="8">
        <f>参加者一覧表!C188</f>
        <v>0</v>
      </c>
      <c r="C47" s="8" t="str">
        <f>参加者一覧表!G188</f>
        <v>〒</v>
      </c>
      <c r="D47" s="8">
        <f>参加者一覧表!G189</f>
        <v>0</v>
      </c>
      <c r="E47" s="8">
        <f>参加者一覧表!G190</f>
        <v>0</v>
      </c>
      <c r="F47" s="8" t="str">
        <f>参加者一覧表!H188</f>
        <v>〒</v>
      </c>
      <c r="G47" s="8">
        <f>参加者一覧表!H189</f>
        <v>0</v>
      </c>
      <c r="H47" s="8">
        <f>参加者一覧表!H190</f>
        <v>0</v>
      </c>
      <c r="I47" s="8" t="str">
        <f>参加者一覧表!H191</f>
        <v>（所属長）</v>
      </c>
    </row>
    <row r="48" spans="1:9" x14ac:dyDescent="0.15">
      <c r="A48" s="8">
        <f>参加者一覧表!C193</f>
        <v>0</v>
      </c>
      <c r="B48" s="8">
        <f>参加者一覧表!C192</f>
        <v>0</v>
      </c>
      <c r="C48" s="8" t="str">
        <f>参加者一覧表!G192</f>
        <v>〒</v>
      </c>
      <c r="D48" s="8">
        <f>参加者一覧表!G193</f>
        <v>0</v>
      </c>
      <c r="E48" s="8">
        <f>参加者一覧表!G194</f>
        <v>0</v>
      </c>
      <c r="F48" s="8" t="str">
        <f>参加者一覧表!H192</f>
        <v>〒</v>
      </c>
      <c r="G48" s="8">
        <f>参加者一覧表!H193</f>
        <v>0</v>
      </c>
      <c r="H48" s="8">
        <f>参加者一覧表!H194</f>
        <v>0</v>
      </c>
      <c r="I48" s="8" t="str">
        <f>参加者一覧表!H195</f>
        <v>（所属長）</v>
      </c>
    </row>
    <row r="49" spans="1:9" x14ac:dyDescent="0.15">
      <c r="A49" s="8">
        <f>参加者一覧表!C197</f>
        <v>0</v>
      </c>
      <c r="B49" s="8">
        <f>参加者一覧表!C196</f>
        <v>0</v>
      </c>
      <c r="C49" s="8" t="str">
        <f>参加者一覧表!G196</f>
        <v>〒</v>
      </c>
      <c r="D49" s="8">
        <f>参加者一覧表!G197</f>
        <v>0</v>
      </c>
      <c r="E49" s="8">
        <f>参加者一覧表!G198</f>
        <v>0</v>
      </c>
      <c r="F49" s="8" t="str">
        <f>参加者一覧表!H196</f>
        <v>〒</v>
      </c>
      <c r="G49" s="8">
        <f>参加者一覧表!H197</f>
        <v>0</v>
      </c>
      <c r="H49" s="8">
        <f>参加者一覧表!H198</f>
        <v>0</v>
      </c>
      <c r="I49" s="8" t="str">
        <f>参加者一覧表!H199</f>
        <v>（所属長）</v>
      </c>
    </row>
    <row r="50" spans="1:9" x14ac:dyDescent="0.15">
      <c r="A50" s="8">
        <f>参加者一覧表!C201</f>
        <v>0</v>
      </c>
      <c r="B50" s="8">
        <f>参加者一覧表!C200</f>
        <v>0</v>
      </c>
      <c r="C50" s="8" t="str">
        <f>参加者一覧表!G200</f>
        <v>〒</v>
      </c>
      <c r="D50" s="8">
        <f>参加者一覧表!G201</f>
        <v>0</v>
      </c>
      <c r="E50" s="8">
        <f>参加者一覧表!G202</f>
        <v>0</v>
      </c>
      <c r="F50" s="8" t="str">
        <f>参加者一覧表!H200</f>
        <v>〒</v>
      </c>
      <c r="G50" s="8">
        <f>参加者一覧表!H201</f>
        <v>0</v>
      </c>
      <c r="H50" s="8">
        <f>参加者一覧表!H202</f>
        <v>0</v>
      </c>
      <c r="I50" s="8" t="str">
        <f>参加者一覧表!H203</f>
        <v>（所属長）</v>
      </c>
    </row>
    <row r="51" spans="1:9" x14ac:dyDescent="0.15">
      <c r="A51" s="8">
        <f>参加者一覧表!C205</f>
        <v>0</v>
      </c>
      <c r="B51" s="8">
        <f>参加者一覧表!C204</f>
        <v>0</v>
      </c>
      <c r="C51" s="8" t="str">
        <f>参加者一覧表!G204</f>
        <v>〒</v>
      </c>
      <c r="D51" s="8">
        <f>参加者一覧表!G205</f>
        <v>0</v>
      </c>
      <c r="E51" s="8">
        <f>参加者一覧表!G206</f>
        <v>0</v>
      </c>
      <c r="F51" s="8" t="str">
        <f>参加者一覧表!H204</f>
        <v>〒</v>
      </c>
      <c r="G51" s="8">
        <f>参加者一覧表!H205</f>
        <v>0</v>
      </c>
      <c r="H51" s="8">
        <f>参加者一覧表!H206</f>
        <v>0</v>
      </c>
      <c r="I51" s="8" t="str">
        <f>参加者一覧表!H207</f>
        <v>（所属長）</v>
      </c>
    </row>
    <row r="52" spans="1:9" x14ac:dyDescent="0.15">
      <c r="A52" s="8">
        <f>参加者一覧表!C209</f>
        <v>0</v>
      </c>
      <c r="B52" s="8">
        <f>参加者一覧表!C208</f>
        <v>0</v>
      </c>
      <c r="C52" s="8" t="str">
        <f>参加者一覧表!G208</f>
        <v>〒</v>
      </c>
      <c r="D52" s="8">
        <f>参加者一覧表!G209</f>
        <v>0</v>
      </c>
      <c r="E52" s="8">
        <f>参加者一覧表!G210</f>
        <v>0</v>
      </c>
      <c r="F52" s="8" t="str">
        <f>参加者一覧表!H208</f>
        <v>〒</v>
      </c>
      <c r="G52" s="8">
        <f>参加者一覧表!H209</f>
        <v>0</v>
      </c>
      <c r="H52" s="8">
        <f>参加者一覧表!H210</f>
        <v>0</v>
      </c>
      <c r="I52" s="8" t="str">
        <f>参加者一覧表!H211</f>
        <v>（所属長）</v>
      </c>
    </row>
    <row r="53" spans="1:9" x14ac:dyDescent="0.15">
      <c r="A53" s="8">
        <f>参加者一覧表!C213</f>
        <v>0</v>
      </c>
      <c r="B53" s="8">
        <f>参加者一覧表!C212</f>
        <v>0</v>
      </c>
      <c r="C53" s="8" t="str">
        <f>参加者一覧表!G212</f>
        <v>〒</v>
      </c>
      <c r="D53" s="8">
        <f>参加者一覧表!G213</f>
        <v>0</v>
      </c>
      <c r="E53" s="8">
        <f>参加者一覧表!G214</f>
        <v>0</v>
      </c>
      <c r="F53" s="8" t="str">
        <f>参加者一覧表!H212</f>
        <v>〒</v>
      </c>
      <c r="G53" s="8">
        <f>参加者一覧表!H213</f>
        <v>0</v>
      </c>
      <c r="H53" s="8">
        <f>参加者一覧表!H214</f>
        <v>0</v>
      </c>
      <c r="I53" s="8" t="str">
        <f>参加者一覧表!H215</f>
        <v>（所属長）</v>
      </c>
    </row>
    <row r="54" spans="1:9" x14ac:dyDescent="0.15">
      <c r="A54" s="8">
        <f>参加者一覧表!C217</f>
        <v>0</v>
      </c>
      <c r="B54" s="8">
        <f>参加者一覧表!C216</f>
        <v>0</v>
      </c>
      <c r="C54" s="8" t="str">
        <f>参加者一覧表!G216</f>
        <v>〒</v>
      </c>
      <c r="D54" s="8">
        <f>参加者一覧表!G217</f>
        <v>0</v>
      </c>
      <c r="E54" s="8">
        <f>参加者一覧表!G218</f>
        <v>0</v>
      </c>
      <c r="F54" s="8" t="str">
        <f>参加者一覧表!H216</f>
        <v>〒</v>
      </c>
      <c r="G54" s="8">
        <f>参加者一覧表!H217</f>
        <v>0</v>
      </c>
      <c r="H54" s="8">
        <f>参加者一覧表!H218</f>
        <v>0</v>
      </c>
      <c r="I54" s="8" t="str">
        <f>参加者一覧表!H219</f>
        <v>（所属長）</v>
      </c>
    </row>
    <row r="55" spans="1:9" x14ac:dyDescent="0.15">
      <c r="A55" s="8">
        <f>参加者一覧表!C221</f>
        <v>0</v>
      </c>
      <c r="B55" s="8">
        <f>参加者一覧表!C220</f>
        <v>0</v>
      </c>
      <c r="C55" s="8" t="str">
        <f>参加者一覧表!G220</f>
        <v>〒</v>
      </c>
      <c r="D55" s="8">
        <f>参加者一覧表!G221</f>
        <v>0</v>
      </c>
      <c r="E55" s="8">
        <f>参加者一覧表!G222</f>
        <v>0</v>
      </c>
      <c r="F55" s="8" t="str">
        <f>参加者一覧表!H220</f>
        <v>〒</v>
      </c>
      <c r="G55" s="8">
        <f>参加者一覧表!H221</f>
        <v>0</v>
      </c>
      <c r="H55" s="8">
        <f>参加者一覧表!H222</f>
        <v>0</v>
      </c>
      <c r="I55" s="8" t="str">
        <f>参加者一覧表!H223</f>
        <v>（所属長）</v>
      </c>
    </row>
    <row r="56" spans="1:9" x14ac:dyDescent="0.15">
      <c r="A56" s="8">
        <f>参加者一覧表!C225</f>
        <v>0</v>
      </c>
      <c r="B56" s="8">
        <f>参加者一覧表!C224</f>
        <v>0</v>
      </c>
      <c r="C56" s="8" t="str">
        <f>参加者一覧表!G224</f>
        <v>〒</v>
      </c>
      <c r="D56" s="8">
        <f>参加者一覧表!G225</f>
        <v>0</v>
      </c>
      <c r="E56" s="8">
        <f>参加者一覧表!G226</f>
        <v>0</v>
      </c>
      <c r="F56" s="8" t="str">
        <f>参加者一覧表!H224</f>
        <v>〒</v>
      </c>
      <c r="G56" s="8">
        <f>参加者一覧表!H225</f>
        <v>0</v>
      </c>
      <c r="H56" s="8">
        <f>参加者一覧表!H226</f>
        <v>0</v>
      </c>
      <c r="I56" s="8" t="str">
        <f>参加者一覧表!H227</f>
        <v>（所属長）</v>
      </c>
    </row>
    <row r="57" spans="1:9" x14ac:dyDescent="0.15">
      <c r="A57" s="8">
        <f>参加者一覧表!C229</f>
        <v>0</v>
      </c>
      <c r="B57" s="8">
        <f>参加者一覧表!C228</f>
        <v>0</v>
      </c>
      <c r="C57" s="8" t="str">
        <f>参加者一覧表!G228</f>
        <v>〒</v>
      </c>
      <c r="D57" s="8">
        <f>参加者一覧表!G229</f>
        <v>0</v>
      </c>
      <c r="E57" s="8">
        <f>参加者一覧表!G230</f>
        <v>0</v>
      </c>
      <c r="F57" s="8" t="str">
        <f>参加者一覧表!H228</f>
        <v>〒</v>
      </c>
      <c r="G57" s="8">
        <f>参加者一覧表!H229</f>
        <v>0</v>
      </c>
      <c r="H57" s="8">
        <f>参加者一覧表!H230</f>
        <v>0</v>
      </c>
      <c r="I57" s="8" t="str">
        <f>参加者一覧表!H231</f>
        <v>（所属長）</v>
      </c>
    </row>
    <row r="58" spans="1:9" x14ac:dyDescent="0.15">
      <c r="A58" s="8">
        <f>参加者一覧表!C233</f>
        <v>0</v>
      </c>
      <c r="B58" s="8">
        <f>参加者一覧表!C232</f>
        <v>0</v>
      </c>
      <c r="C58" s="8" t="str">
        <f>参加者一覧表!G232</f>
        <v>〒</v>
      </c>
      <c r="D58" s="8">
        <f>参加者一覧表!G233</f>
        <v>0</v>
      </c>
      <c r="E58" s="8">
        <f>参加者一覧表!G234</f>
        <v>0</v>
      </c>
      <c r="F58" s="8" t="str">
        <f>参加者一覧表!H232</f>
        <v>〒</v>
      </c>
      <c r="G58" s="8">
        <f>参加者一覧表!H233</f>
        <v>0</v>
      </c>
      <c r="H58" s="8">
        <f>参加者一覧表!H234</f>
        <v>0</v>
      </c>
      <c r="I58" s="8" t="str">
        <f>参加者一覧表!H235</f>
        <v>（所属長）</v>
      </c>
    </row>
    <row r="59" spans="1:9" x14ac:dyDescent="0.15">
      <c r="A59" s="8">
        <f>参加者一覧表!C237</f>
        <v>0</v>
      </c>
      <c r="B59" s="8">
        <f>参加者一覧表!C236</f>
        <v>0</v>
      </c>
      <c r="C59" s="8" t="str">
        <f>参加者一覧表!G236</f>
        <v>〒</v>
      </c>
      <c r="D59" s="8">
        <f>参加者一覧表!G237</f>
        <v>0</v>
      </c>
      <c r="E59" s="8">
        <f>参加者一覧表!G238</f>
        <v>0</v>
      </c>
      <c r="F59" s="8" t="str">
        <f>参加者一覧表!H236</f>
        <v>〒</v>
      </c>
      <c r="G59" s="8">
        <f>参加者一覧表!H237</f>
        <v>0</v>
      </c>
      <c r="H59" s="8">
        <f>参加者一覧表!H238</f>
        <v>0</v>
      </c>
      <c r="I59" s="8" t="str">
        <f>参加者一覧表!H239</f>
        <v>（所属長）</v>
      </c>
    </row>
    <row r="60" spans="1:9" x14ac:dyDescent="0.15">
      <c r="A60" s="8">
        <f>参加者一覧表!C241</f>
        <v>0</v>
      </c>
      <c r="B60" s="8">
        <f>参加者一覧表!C240</f>
        <v>0</v>
      </c>
      <c r="C60" s="8" t="str">
        <f>参加者一覧表!G240</f>
        <v>〒</v>
      </c>
      <c r="D60" s="8">
        <f>参加者一覧表!G241</f>
        <v>0</v>
      </c>
      <c r="E60" s="8">
        <f>参加者一覧表!G242</f>
        <v>0</v>
      </c>
      <c r="F60" s="8" t="str">
        <f>参加者一覧表!H240</f>
        <v>〒</v>
      </c>
      <c r="G60" s="8">
        <f>参加者一覧表!H241</f>
        <v>0</v>
      </c>
      <c r="H60" s="8">
        <f>参加者一覧表!H242</f>
        <v>0</v>
      </c>
      <c r="I60" s="8" t="str">
        <f>参加者一覧表!H243</f>
        <v>（所属長）</v>
      </c>
    </row>
    <row r="61" spans="1:9" x14ac:dyDescent="0.15">
      <c r="A61" s="8">
        <f>参加者一覧表!C245</f>
        <v>0</v>
      </c>
      <c r="B61" s="8">
        <f>参加者一覧表!C244</f>
        <v>0</v>
      </c>
      <c r="C61" s="8" t="str">
        <f>参加者一覧表!G244</f>
        <v>〒</v>
      </c>
      <c r="D61" s="8">
        <f>参加者一覧表!G245</f>
        <v>0</v>
      </c>
      <c r="E61" s="8">
        <f>参加者一覧表!G246</f>
        <v>0</v>
      </c>
      <c r="F61" s="8" t="str">
        <f>参加者一覧表!H244</f>
        <v>〒</v>
      </c>
      <c r="G61" s="8">
        <f>参加者一覧表!H245</f>
        <v>0</v>
      </c>
      <c r="H61" s="8">
        <f>参加者一覧表!H246</f>
        <v>0</v>
      </c>
      <c r="I61" s="8" t="str">
        <f>参加者一覧表!H247</f>
        <v>（所属長）</v>
      </c>
    </row>
    <row r="62" spans="1:9" x14ac:dyDescent="0.15">
      <c r="A62" s="8">
        <f>参加者一覧表!C249</f>
        <v>0</v>
      </c>
      <c r="B62" s="8">
        <f>参加者一覧表!C248</f>
        <v>0</v>
      </c>
      <c r="C62" s="8" t="str">
        <f>参加者一覧表!G248</f>
        <v>〒</v>
      </c>
      <c r="D62" s="8">
        <f>参加者一覧表!G249</f>
        <v>0</v>
      </c>
      <c r="E62" s="8">
        <f>参加者一覧表!G250</f>
        <v>0</v>
      </c>
      <c r="F62" s="8" t="str">
        <f>参加者一覧表!H248</f>
        <v>〒</v>
      </c>
      <c r="G62" s="8">
        <f>参加者一覧表!H249</f>
        <v>0</v>
      </c>
      <c r="H62" s="8">
        <f>参加者一覧表!H250</f>
        <v>0</v>
      </c>
      <c r="I62" s="8" t="str">
        <f>参加者一覧表!H251</f>
        <v>（所属長）</v>
      </c>
    </row>
  </sheetData>
  <phoneticPr fontId="1"/>
  <pageMargins left="0.75" right="0.75" top="1" bottom="1" header="0.51200000000000001" footer="0.51200000000000001"/>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参加者一覧表</vt:lpstr>
      <vt:lpstr>記入例</vt:lpstr>
      <vt:lpstr>差込用（記入厳禁!!）</vt:lpstr>
      <vt:lpstr>記入例!Print_Area</vt:lpstr>
      <vt:lpstr>参加者一覧表!Print_Area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h8-1280</dc:creator>
  <cp:lastModifiedBy>静岡県スポーツ協会</cp:lastModifiedBy>
  <cp:lastPrinted>2025-05-28T00:23:51Z</cp:lastPrinted>
  <dcterms:created xsi:type="dcterms:W3CDTF">2006-07-13T09:02:29Z</dcterms:created>
  <dcterms:modified xsi:type="dcterms:W3CDTF">2025-05-28T00:29:13Z</dcterms:modified>
</cp:coreProperties>
</file>